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carmine.cipollone\Documents\2023\Comitato di Sorveglianza\Comitato di Sorveglianza\"/>
    </mc:Choice>
  </mc:AlternateContent>
  <workbookProtection workbookAlgorithmName="SHA-512" workbookHashValue="Sj1x6qTbG4qtjIgyM4E501+fXUu5bmhK2N0PTwl7xYgD8k21KpeE6eRGSkCC1yJL1TCQXeVCZlokCydDn1b6VA==" workbookSaltValue="HJnmeih5jlc4pTNF6CQGhw==" workbookSpinCount="100000" lockStructure="1"/>
  <bookViews>
    <workbookView xWindow="0" yWindow="0" windowWidth="28800" windowHeight="12000"/>
  </bookViews>
  <sheets>
    <sheet name="Base dati" sheetId="1" r:id="rId1"/>
  </sheets>
  <externalReferences>
    <externalReference r:id="rId2"/>
  </externalReferences>
  <definedNames>
    <definedName name="_xlnm._FilterDatabase" localSheetId="0" hidden="1">'Base dati'!$A$4:$I$4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<sst xmlns="http://schemas.openxmlformats.org/spreadsheetml/2006/main" count="1551" uniqueCount="654">
  <si>
    <t xml:space="preserve">Direttori dei Dipartimenti che attuano il PO FSE Abruzzo 2014 2020 e il PR FSE+ Abruzzo 2021 - 2027 </t>
  </si>
  <si>
    <t xml:space="preserve">Direttori dei Dipartimenti che attuano il PO FESR Abruzzo 2014 2020 e il PR FESR Abruzzo 2021 - 2027 </t>
  </si>
  <si>
    <t>APC - Agenzia Regionale di Protezione Civile</t>
  </si>
  <si>
    <t xml:space="preserve">Ministero delle Economia e delle Finanze IGRUE </t>
  </si>
  <si>
    <t xml:space="preserve">Ministero del Lavoro e delle Politiche Sociali </t>
  </si>
  <si>
    <t xml:space="preserve">Referente regionale per l’Ambiente </t>
  </si>
  <si>
    <t xml:space="preserve">Organismo di Programmazione del PSC Abruzzo 2000 2020 e del FSC Abruzzo 2021 - 2027 </t>
  </si>
  <si>
    <t xml:space="preserve">Consigliera di Parità </t>
  </si>
  <si>
    <t xml:space="preserve">Unioncamere Abruzzo </t>
  </si>
  <si>
    <t>Referente dell'UDM PNRR Lavoro</t>
  </si>
  <si>
    <t xml:space="preserve">Forum Terzo Settore Abruzzo </t>
  </si>
  <si>
    <t>WWF Sezione Regionale Abruzzo</t>
  </si>
  <si>
    <t xml:space="preserve">ANCE Abruzzo </t>
  </si>
  <si>
    <t xml:space="preserve">AGCI Associazione Generale Cooperative Italiane </t>
  </si>
  <si>
    <t xml:space="preserve">Dipartimento per le Pari Opportunità </t>
  </si>
  <si>
    <t xml:space="preserve">Autorità di Gestione dei PON “Per le Scuola – competenze e ambienti per l’apprendimento” </t>
  </si>
  <si>
    <t xml:space="preserve">Autorità di Gestione dei PON “Sistemi di politiche attive per l’occupazione” </t>
  </si>
  <si>
    <t xml:space="preserve">Autorità di Gestione dei PON “Inclusione” </t>
  </si>
  <si>
    <t xml:space="preserve">Autorità di Gestione dei PON “Governance e Capacità Istituzionale” </t>
  </si>
  <si>
    <t>Autorità di Gestione dei PON “Ricerca e Innovazione 2014 2020” e Autorità di Gestione “PN Ricerca, innovazione e competitività per la transizione verde e digitale 2021 2027”</t>
  </si>
  <si>
    <t>Autorità di Gestione PN Capacità per la Coesione AT 2021 2027</t>
  </si>
  <si>
    <t xml:space="preserve">Organismo Indipendente di Audit </t>
  </si>
  <si>
    <t xml:space="preserve">Autorità di Certificazione FESR FSE 2014 2020 </t>
  </si>
  <si>
    <t xml:space="preserve">Referente Regionale per le Pari Opportunità </t>
  </si>
  <si>
    <t xml:space="preserve">Responsabile dell’OI Regione Abruzzo per il PON Garanzia Giovani </t>
  </si>
  <si>
    <t>FIRA S.p.A.</t>
  </si>
  <si>
    <t xml:space="preserve">CISPEL CONFSERVIZI Abruzzo </t>
  </si>
  <si>
    <t xml:space="preserve">CONFPROFESSIONI Abruzzo </t>
  </si>
  <si>
    <t xml:space="preserve">Tecnostruttura delle Regioni </t>
  </si>
  <si>
    <t xml:space="preserve">ENEA – Agenzia Nazionale per le Nuove Tecnologie, l’Energia e lo Sviluppo Economico Sostenibile </t>
  </si>
  <si>
    <t xml:space="preserve">Associazione Codici Abruzzo </t>
  </si>
  <si>
    <t xml:space="preserve">Caritas – Delegazione Regionale Abruzzo e Molise </t>
  </si>
  <si>
    <t xml:space="preserve">Coordinamento Regionale Centro Servizi per il Volontariato dell’Abruzzo </t>
  </si>
  <si>
    <t>Parco Nazionale dell’Abruzzo, Lazio e Molise</t>
  </si>
  <si>
    <t>Parco Nazionale del Gran Sasso e Monti della Laga</t>
  </si>
  <si>
    <t>Parco Nazionale della Maiella</t>
  </si>
  <si>
    <t>Parco naturale regionale Sirente Velino</t>
  </si>
  <si>
    <t>Email</t>
  </si>
  <si>
    <t>Autorità di Gestione Unica POR FESR/FSE 2014-2020</t>
  </si>
  <si>
    <t>Autorità di Gestione POR FEASR e FEAMP 2021-2027</t>
  </si>
  <si>
    <t>Agenzia per la Coesione Territoriale</t>
  </si>
  <si>
    <t>carla.cosentino@agenziacoesione.gov.it</t>
  </si>
  <si>
    <t>elisabetta.sbarbaro@agenziacoesione.gov.it</t>
  </si>
  <si>
    <t>rgs.igrue.ufficio5@mef.gov.it</t>
  </si>
  <si>
    <t>Arch. Pierpaolo Pescara</t>
  </si>
  <si>
    <t>pierpaolo.pescara@regione.abruzzo.it</t>
  </si>
  <si>
    <t>Dott. Fabrizio Bernardini</t>
  </si>
  <si>
    <t>fabrizio.bernardini@regione.abruzzo.it</t>
  </si>
  <si>
    <t>DPD - Dipartimento Agricoltura</t>
  </si>
  <si>
    <t>Dott.ssa Elena Sico</t>
  </si>
  <si>
    <t>elena.sico@regione.abruzzo.it</t>
  </si>
  <si>
    <t>claudio.damario@regione.abruzzo.it</t>
  </si>
  <si>
    <t>renata.durante@regione.abruzzo.it</t>
  </si>
  <si>
    <t>Dott. Germano De Sanctis</t>
  </si>
  <si>
    <t>germano.desanctis@regione.abruzzo.it</t>
  </si>
  <si>
    <t>Dott.ssa Emanuela Grimaldi</t>
  </si>
  <si>
    <t>emanuela.grimaldi@regione.abruzzo.it</t>
  </si>
  <si>
    <t>Dott.ssa Emanuela Murri</t>
  </si>
  <si>
    <t>Dott. Lucio Luzzetti</t>
  </si>
  <si>
    <t>lucio.luzzetti@comune.laquila.it</t>
  </si>
  <si>
    <t>elvira.damiani@comune.laquila.it</t>
  </si>
  <si>
    <t>Ing. Giuliano Rossi</t>
  </si>
  <si>
    <t>Dott.ssa Alessia Di Iorio</t>
  </si>
  <si>
    <t>alessia.diiorio@comune.chieti.it</t>
  </si>
  <si>
    <t>ivonne.elia@comune.chieti.it</t>
  </si>
  <si>
    <t>Dott.ssa Daniela Marini</t>
  </si>
  <si>
    <t>d.marini@comune.teramo.it</t>
  </si>
  <si>
    <t>r.bernardi@comune.teramo.it</t>
  </si>
  <si>
    <t>segreteriapresidenza@provincia.laquila.it</t>
  </si>
  <si>
    <t>presidenza@provincia.laquila.it</t>
  </si>
  <si>
    <t>g.aquilini@studioaquilini.it</t>
  </si>
  <si>
    <t>giuseppe.didonato@abruzzo.camcom.it</t>
  </si>
  <si>
    <t>urabruzzo@uil.it</t>
  </si>
  <si>
    <t>segretario@uglabruzzo.it</t>
  </si>
  <si>
    <t>abruzzo@cr.abi.it</t>
  </si>
  <si>
    <t>martina.SPERNBAUER@ec.europa.eu</t>
  </si>
  <si>
    <t>adelina.dos-reis@ec.europa.eu</t>
  </si>
  <si>
    <t>paolo.montini@ec.europa.eu</t>
  </si>
  <si>
    <t>nadia.tempesta@ec.europa.eu</t>
  </si>
  <si>
    <t>divisione3@anpal.gov.it</t>
  </si>
  <si>
    <t>cantonucci@lavoro.gov.it</t>
  </si>
  <si>
    <t>daniela.distefano@regione.abruzzo.it</t>
  </si>
  <si>
    <t>malvina.santomaggio@regione.abruzzo.it</t>
  </si>
  <si>
    <t>anastasia.dileonardo@regione.abruzzo.it</t>
  </si>
  <si>
    <t>Dott.ssa Renata Durante</t>
  </si>
  <si>
    <t>annalisa.ianni@crabruzzo.it</t>
  </si>
  <si>
    <t>isabella.fabi@crabruzzo.it</t>
  </si>
  <si>
    <t>donato.cavallo@aric.it</t>
  </si>
  <si>
    <t>rettore@unite.it</t>
  </si>
  <si>
    <t>Comune di Teramo</t>
  </si>
  <si>
    <t>Comune di Chieti</t>
  </si>
  <si>
    <t>Comune di Pescara</t>
  </si>
  <si>
    <t>anceab@tin.it</t>
  </si>
  <si>
    <t>cispelab@tin.it</t>
  </si>
  <si>
    <t>abruzzo@confprofessioni.eu</t>
  </si>
  <si>
    <t>elisio.m@pmi-services.it</t>
  </si>
  <si>
    <t>agciabruzzo@libero.it</t>
  </si>
  <si>
    <t>presidente@legambienteabruzzo.it</t>
  </si>
  <si>
    <t>segreteria@legambienteabruzzo.it</t>
  </si>
  <si>
    <t>codici.abruzzo@codici.org</t>
  </si>
  <si>
    <t>ermannodibonaventura@hotmail.com</t>
  </si>
  <si>
    <t>presidente.anffasabruzzo@yahoo.it</t>
  </si>
  <si>
    <t>uicte@uiciechi.it</t>
  </si>
  <si>
    <t>anolf@anolf.it</t>
  </si>
  <si>
    <t>portavoce.abruzzo@forumterzosettore.it</t>
  </si>
  <si>
    <t>anffasabruzzo@yahoo.it</t>
  </si>
  <si>
    <t>info@collegiogeometrichieti.it</t>
  </si>
  <si>
    <t>segreteria@geologiabruzzo.it</t>
  </si>
  <si>
    <t>info@artaabruzzo.it</t>
  </si>
  <si>
    <t>Direttore</t>
  </si>
  <si>
    <t>emanuela.murri@regione.abruzzo.it</t>
  </si>
  <si>
    <t>mariangela.tucceri@regione.abruzzo.it</t>
  </si>
  <si>
    <t>protocollo@comunemontenerodomo.it</t>
  </si>
  <si>
    <t>comune.arsita@tiscali.it</t>
  </si>
  <si>
    <t>info@comunelecceneimarsi.it</t>
  </si>
  <si>
    <t>molina.aterno@tin.it</t>
  </si>
  <si>
    <t>sindaco@comune.montorio.te.it</t>
  </si>
  <si>
    <t>m.mirani@governo.it</t>
  </si>
  <si>
    <t>d.colangelo@governo.it</t>
  </si>
  <si>
    <t>abruzzo@forumterzosettore.it</t>
  </si>
  <si>
    <t>info@parcoabruzzo.it</t>
  </si>
  <si>
    <t>direttore@parcoabruzzo.it</t>
  </si>
  <si>
    <t>direttore@gransassolagapark.it</t>
  </si>
  <si>
    <t>direzione@sirentevelino.it</t>
  </si>
  <si>
    <t>autoritadigestione_pon@interno.it</t>
  </si>
  <si>
    <t>direzione@orizzontecoopsociale.it</t>
  </si>
  <si>
    <t xml:space="preserve">rtrivilino@innovazioneautomotive.eu </t>
  </si>
  <si>
    <t>info@gradex.it</t>
  </si>
  <si>
    <t>capitank.scrl@legalmail.it</t>
  </si>
  <si>
    <t>Polo di Innovazione FASHION/DESIGN-Moda Inn</t>
  </si>
  <si>
    <t>Polo di Innovazione Agroalimentare - Agire</t>
  </si>
  <si>
    <t>info@poloagire.it</t>
  </si>
  <si>
    <t>presidente@abruzzoinnovatur.it</t>
  </si>
  <si>
    <t>Polo di Innovazione Logistica &amp; Trasporti - Inoltra</t>
  </si>
  <si>
    <t>info@poloinoltra.it</t>
  </si>
  <si>
    <t>Polo di Innovazione Arredo, Legno Mobili</t>
  </si>
  <si>
    <t>info@palmabruzzo.it</t>
  </si>
  <si>
    <t>commissione.pariopportunita@crabruzzo.it</t>
  </si>
  <si>
    <t>Centrale Unica di Committenza (ARIC)</t>
  </si>
  <si>
    <t>Categoria Allegato A DGR</t>
  </si>
  <si>
    <t>Tipologia Ente</t>
  </si>
  <si>
    <t xml:space="preserve">Funzione </t>
  </si>
  <si>
    <t>Regione</t>
  </si>
  <si>
    <t>Dott. Marco Marsilio</t>
  </si>
  <si>
    <t>Presidente</t>
  </si>
  <si>
    <t>Dott. Carmine Cipollone</t>
  </si>
  <si>
    <t>Presidenza del Consiglio dei Ministri - Ufficio per le politiche in favore delle persone con Disabilità</t>
  </si>
  <si>
    <t>Dirigente</t>
  </si>
  <si>
    <t>Giunta regionale Abruzzo</t>
  </si>
  <si>
    <t>Ufficio/Ente rappresentato</t>
  </si>
  <si>
    <t>Rappresentante</t>
  </si>
  <si>
    <t>Segretario</t>
  </si>
  <si>
    <t>Rettore</t>
  </si>
  <si>
    <t>Capo unità</t>
  </si>
  <si>
    <t>Responsabile</t>
  </si>
  <si>
    <t>Comune</t>
  </si>
  <si>
    <t>Ministero</t>
  </si>
  <si>
    <t>Associazione imprenditori</t>
  </si>
  <si>
    <t>Ordine professionale</t>
  </si>
  <si>
    <t>Volontariato/terzo settore</t>
  </si>
  <si>
    <t>Associazione professionale</t>
  </si>
  <si>
    <t>Associazione Enti pubblici</t>
  </si>
  <si>
    <t>Organizzazione lavoratori</t>
  </si>
  <si>
    <t>Organizzazione datoriale</t>
  </si>
  <si>
    <t>Università/scuola</t>
  </si>
  <si>
    <t>Ente di ricerca</t>
  </si>
  <si>
    <t>DPC - Dipartimento Territorio - Ambiente</t>
  </si>
  <si>
    <t>Dott. Claudio D'Amario</t>
  </si>
  <si>
    <t>Dott.ssa Carla Cosentino</t>
  </si>
  <si>
    <t>Dott. Mauro Casinghini</t>
  </si>
  <si>
    <t>Commissione europea</t>
  </si>
  <si>
    <t>Dott.ssa Mariangela Tucceri</t>
  </si>
  <si>
    <t>Ufficio 7: Promozione di progetti e programmi sperimentali</t>
  </si>
  <si>
    <t>Sig.ra Elisabetta Sbarbaro</t>
  </si>
  <si>
    <t>IGRUE - Rapporti finanziari con l'Unione Europea</t>
  </si>
  <si>
    <t>Anna Maria Rita Guarracino</t>
  </si>
  <si>
    <t>Consigliere regionale di Parità</t>
  </si>
  <si>
    <t>Comune di L'Aquila</t>
  </si>
  <si>
    <t>Dott.ssa Elvira Damianni</t>
  </si>
  <si>
    <t>Ing. Remo Bernardi</t>
  </si>
  <si>
    <t>Arch. Ivonne Elia</t>
  </si>
  <si>
    <t>Responsabile OI</t>
  </si>
  <si>
    <t>Anci Abruzzo</t>
  </si>
  <si>
    <t xml:space="preserve">Autorità di Gestione Unica POR FESR/FSE+ 2021 - 2027 </t>
  </si>
  <si>
    <t>UPI Abruzzo</t>
  </si>
  <si>
    <t>Giuseppe Di Donato</t>
  </si>
  <si>
    <t>Unioncamere Abruzzo</t>
  </si>
  <si>
    <t>Giovanni Aquilini</t>
  </si>
  <si>
    <t>CGIL Abruzzo</t>
  </si>
  <si>
    <t>Carmine Ranieri</t>
  </si>
  <si>
    <t>CISL Abruzzo</t>
  </si>
  <si>
    <t>UIL Abruzzo</t>
  </si>
  <si>
    <t>Michele Lombardo</t>
  </si>
  <si>
    <t>Gianna De Amicis</t>
  </si>
  <si>
    <t>UGL Abruzzo</t>
  </si>
  <si>
    <t>Confindustria Abruzzo</t>
  </si>
  <si>
    <t>Confapi Abruzzo</t>
  </si>
  <si>
    <t>info@apiteramo.it</t>
  </si>
  <si>
    <t>Titolare</t>
  </si>
  <si>
    <t>Supplente</t>
  </si>
  <si>
    <t>Invitato permanente</t>
  </si>
  <si>
    <t>Coldiretti Abruzzo</t>
  </si>
  <si>
    <t>Marisa Tiberio</t>
  </si>
  <si>
    <t>Lido Legnini</t>
  </si>
  <si>
    <t>Confesercenti Abruzzo</t>
  </si>
  <si>
    <t>CNA Abruzzo</t>
  </si>
  <si>
    <t>Savino Saraceni</t>
  </si>
  <si>
    <t>Graziano Di Costanzo</t>
  </si>
  <si>
    <t>segreteria@cnaabruzzo.it</t>
  </si>
  <si>
    <t>Confcooperative Abruzzo</t>
  </si>
  <si>
    <t>ASL Teramo</t>
  </si>
  <si>
    <t>ASL Pescara</t>
  </si>
  <si>
    <t>Geom.  Domenico Sciarretta</t>
  </si>
  <si>
    <t>presidente@geompe.it</t>
  </si>
  <si>
    <t>Geom. Claudio Bottone</t>
  </si>
  <si>
    <t>Ordine degli Ingegneri, Architetti, Geometri, Geologi, Assistenti Sociali, Consulenti del Lavoro, Commercialisti ed esperti contabili</t>
  </si>
  <si>
    <t>Ing. Maurizio Vicaretti</t>
  </si>
  <si>
    <t>segreteria.pescara@ordingegneri.it</t>
  </si>
  <si>
    <t>Ing. Massimo Staniscia</t>
  </si>
  <si>
    <t>Italo Pacitti</t>
  </si>
  <si>
    <t>Ordine dei Geologi-Abruzzo</t>
  </si>
  <si>
    <t>Nicola Labbrozzi</t>
  </si>
  <si>
    <t>Ordine Assistenti sociali Abruzzo</t>
  </si>
  <si>
    <t>Amalia Di Santo</t>
  </si>
  <si>
    <t>info@orasabruzzo.it</t>
  </si>
  <si>
    <t>AI-Basso Sangro Trigno</t>
  </si>
  <si>
    <t>Angelo Piccoli</t>
  </si>
  <si>
    <t>Catiuscia Cacciatore</t>
  </si>
  <si>
    <t>AI-Valfino-Vestina</t>
  </si>
  <si>
    <t>AI-Valle del Giovenco-Valle Roveto</t>
  </si>
  <si>
    <t>AI-Gran Sasso-Subequana</t>
  </si>
  <si>
    <t>AI-Alto Aterno-Gran Sasso Laga</t>
  </si>
  <si>
    <t>AI-Valle del Sagittario e Altro Sangro</t>
  </si>
  <si>
    <t>AI-Piana del Cavaliere-Alto Liri</t>
  </si>
  <si>
    <t>Augusto Barile</t>
  </si>
  <si>
    <t>Luigi Fasciani</t>
  </si>
  <si>
    <t>Fabio Altitonante</t>
  </si>
  <si>
    <t>Paola Inverardi</t>
  </si>
  <si>
    <t>Università dell'Aquila</t>
  </si>
  <si>
    <t>Dino Mastrocola</t>
  </si>
  <si>
    <t>Università di Teramo</t>
  </si>
  <si>
    <t>Università Chieti-Pescara</t>
  </si>
  <si>
    <t>Forum Terzo settore</t>
  </si>
  <si>
    <t>Gabriele Perfetti</t>
  </si>
  <si>
    <t>ANFASS Abruzzo</t>
  </si>
  <si>
    <t>Maria Pia Di Sabatino</t>
  </si>
  <si>
    <t>Legambiente Abruzzo</t>
  </si>
  <si>
    <t>Giuseppe Di Marco</t>
  </si>
  <si>
    <t>Pietro Antonio D’intino</t>
  </si>
  <si>
    <t>ANCE Abruzzo</t>
  </si>
  <si>
    <t>Legacoop Abruzzo</t>
  </si>
  <si>
    <t>AGCI-Abruzzo</t>
  </si>
  <si>
    <t>Francesco Labbrozzi</t>
  </si>
  <si>
    <t>Marta Elisio</t>
  </si>
  <si>
    <t>ARTA Abruzzo</t>
  </si>
  <si>
    <t>Maurizio Dionisio</t>
  </si>
  <si>
    <t>Delio Colangelo</t>
  </si>
  <si>
    <t>Michela Mirani Porfido</t>
  </si>
  <si>
    <t>Commissione Europea DG Occupazione, Affari Sociali e Inclusione</t>
  </si>
  <si>
    <t>Commissione Europea DG Politica Regionale e Urbana</t>
  </si>
  <si>
    <t>Willibrordus Sluijters</t>
  </si>
  <si>
    <t>Martina Spernbauer</t>
  </si>
  <si>
    <t>Nadia Tempesta</t>
  </si>
  <si>
    <t>Programme manager</t>
  </si>
  <si>
    <t>Adelina Dos Reis</t>
  </si>
  <si>
    <t>Paolo Montinii</t>
  </si>
  <si>
    <t>Programme Assistant</t>
  </si>
  <si>
    <t>Dott.ssa Annamaria Leuzzi</t>
  </si>
  <si>
    <t>Dott.ssa Alessandra Augusto</t>
  </si>
  <si>
    <t>Pietro Orazio Ferlito</t>
  </si>
  <si>
    <t>Agenzia per la Coesione Territoriale - Ufficio 5 - Autorità di gestione dei programmi operativi nazionali relativi al rafforzamento della capacità amministrativa e alla assistenza tecnica</t>
  </si>
  <si>
    <t>Dott.ssa Carla Antonucci</t>
  </si>
  <si>
    <t>Ministero dell'Università e della Ricerca - Direzione generale della ricerca - Ufficio IV</t>
  </si>
  <si>
    <t>Dott.ssa Sara Rossi</t>
  </si>
  <si>
    <t>ADA - Servizio Autonomo di Audit</t>
  </si>
  <si>
    <t>Dott.ssa Barbara Mascioletti</t>
  </si>
  <si>
    <t>barbara.mascioletti@regione.abruzzo.it</t>
  </si>
  <si>
    <t>Dott.ssa Anastasia Di Leonardo</t>
  </si>
  <si>
    <t>Autorità di Certificazione</t>
  </si>
  <si>
    <t>Dott.ssa Daniela Di Stefano</t>
  </si>
  <si>
    <t>Dott.ssa Malvina Santomaggio</t>
  </si>
  <si>
    <t>Confartigianato Arbuzzo</t>
  </si>
  <si>
    <t>Giancarlo Di Blasio</t>
  </si>
  <si>
    <t>Daniele Di Marzio</t>
  </si>
  <si>
    <t>ARIC - Agenzia regionale di informatica e committenza</t>
  </si>
  <si>
    <t>Dott. Donato Cavallo</t>
  </si>
  <si>
    <t>Giacomo D'Ignazio</t>
  </si>
  <si>
    <t>g.dignazio@fira.it</t>
  </si>
  <si>
    <t>Enesto Placidi</t>
  </si>
  <si>
    <t>Marco Della Torre</t>
  </si>
  <si>
    <t>presidente@confartigianatoabruzzo.it</t>
  </si>
  <si>
    <t>segretario@confartigianatoabruzzo.it</t>
  </si>
  <si>
    <t>ANPAL Servizi SpA</t>
  </si>
  <si>
    <t xml:space="preserve">info@anpalservizi.it </t>
  </si>
  <si>
    <t xml:space="preserve">ANFAS Regione Abruzzo </t>
  </si>
  <si>
    <t xml:space="preserve">Maria Pia Di Sabatino </t>
  </si>
  <si>
    <t>Dott.ssa Anna Maria Di Rienzo</t>
  </si>
  <si>
    <t>abruzzo@unms.it</t>
  </si>
  <si>
    <t>Beniamino Primavera</t>
  </si>
  <si>
    <t>MIMIT-Ministero delle Imprese e del Made in Italy</t>
  </si>
  <si>
    <t>Dott. Luciano Sammarone</t>
  </si>
  <si>
    <t>Prof. Giovanni Cannata</t>
  </si>
  <si>
    <t>Dott. Luciano Di Martino</t>
  </si>
  <si>
    <t>presidenza@sirentevelino.it</t>
  </si>
  <si>
    <t>Riserva Naturale Regionale Gole di San Venanzio</t>
  </si>
  <si>
    <t>info@golesanvenanzio.it</t>
  </si>
  <si>
    <t>Riserva Naturale Regionale Grotta della Luppa</t>
  </si>
  <si>
    <t>info@comune.santemarie.aq.it</t>
  </si>
  <si>
    <t xml:space="preserve">Riserva Naturale Guidata Monte Salviano </t>
  </si>
  <si>
    <t>riservasalviano@comuneavezzano.it</t>
  </si>
  <si>
    <t>Riserva Naturale Grotte di Pietrasecca</t>
  </si>
  <si>
    <t>info@comune.carsoli.aq.it</t>
  </si>
  <si>
    <t>Riserva Naturale Regionale "Sorgenti del fiume Vera"</t>
  </si>
  <si>
    <t>info@riservasorgentifiumevera.it</t>
  </si>
  <si>
    <t>Parco territoriale attrezzato Sorgenti sulfuree del Lavino</t>
  </si>
  <si>
    <t>sorgentilavino@gmail.com</t>
  </si>
  <si>
    <t>Riserva Naturale Regionale Lago di San Domenico e Lago Pio</t>
  </si>
  <si>
    <t>riservanaturalevillalago@gmail.com</t>
  </si>
  <si>
    <t>Riserva naturale Monte Genzana e Alto Gizio</t>
  </si>
  <si>
    <t>info@riservagenzana.it</t>
  </si>
  <si>
    <t>Riserva Naturale “Pineta Dannunziana”</t>
  </si>
  <si>
    <t>sindaco@comune.pescara.it</t>
  </si>
  <si>
    <t>Riserva Naturale Regionale Gole del Sagittario</t>
  </si>
  <si>
    <t>riservagolesagittario@gmail.com</t>
  </si>
  <si>
    <t>Riserva Naturale Oasi di Serranella</t>
  </si>
  <si>
    <t>serranella@wwf.it</t>
  </si>
  <si>
    <t>Riserva Naturale Regionale Sorgenti del Pescara</t>
  </si>
  <si>
    <t>riservasorgentidelpescara@comune.popoli.pe.it</t>
  </si>
  <si>
    <t>Abetina Selva Grande</t>
  </si>
  <si>
    <t>Area Marina Protetta Torre del Cerrano</t>
  </si>
  <si>
    <t>protocollo@torredelcerrano.it</t>
  </si>
  <si>
    <t>Parco Territoriale Attrezzato Fiume Vomano</t>
  </si>
  <si>
    <t>Riserva Naturale Regionale Oasi WWF Calanchi di Atri</t>
  </si>
  <si>
    <t>info@riservacalanchidiatri.it</t>
  </si>
  <si>
    <t>Cascate Del Verde</t>
  </si>
  <si>
    <t>rioverdesnc@libero.it</t>
  </si>
  <si>
    <t>Cascata di Zompo Lo Schioppo</t>
  </si>
  <si>
    <t>info@schioppo.aq.it</t>
  </si>
  <si>
    <t>Abetina di Rosello</t>
  </si>
  <si>
    <t>Riserva Naturale Lago di Penne</t>
  </si>
  <si>
    <t>riservapenne@cogecstre.com</t>
  </si>
  <si>
    <t>Riserva Naturale di Punta Aderci</t>
  </si>
  <si>
    <t>info@puntaderci.it</t>
  </si>
  <si>
    <t>Barbara Labella</t>
  </si>
  <si>
    <t>b.labella@sanita.it</t>
  </si>
  <si>
    <t>Cooperativa Orizzonte</t>
  </si>
  <si>
    <t>Cooperativa On the road</t>
  </si>
  <si>
    <t>Dott. Raffaele Trivilino</t>
  </si>
  <si>
    <t>Poli di Innovazione</t>
  </si>
  <si>
    <t>Polo Innovazione Automotive</t>
  </si>
  <si>
    <t>Polo di Innovazione Chimico farmaceutico - Capitank</t>
  </si>
  <si>
    <t>Dario Colecchi</t>
  </si>
  <si>
    <t>Polo di Innovazione Turismo - Abruzzo Innovazione Turismo</t>
  </si>
  <si>
    <t>m.squicciarini@abruzzoinnovatur.it</t>
  </si>
  <si>
    <t>Marcello Squicciarini</t>
  </si>
  <si>
    <t>Commissione regionale per le Pari Opportunità</t>
  </si>
  <si>
    <t>Commissione regionale per le Pari opportunità</t>
  </si>
  <si>
    <t>Presidente della Regione Abruzzo in qualità di Presidente del CdS</t>
  </si>
  <si>
    <t>Direttore Dipartimento Responsabile della Programmazione Unitaria</t>
  </si>
  <si>
    <t>DPA Dipartimento Presidenza</t>
  </si>
  <si>
    <t>Dipartimento per le politiche di Coesione</t>
  </si>
  <si>
    <t>SegretariatoGenerale@lavoro.gov.it</t>
  </si>
  <si>
    <t>Segretariato generale</t>
  </si>
  <si>
    <t>Dott.ssa Concetta Ferrari</t>
  </si>
  <si>
    <t>Segreteria Tecnica del PNRR</t>
  </si>
  <si>
    <t>segreteriatecnicaPNRR@governo.it</t>
  </si>
  <si>
    <t>Ufficio per le politiche in favore delle persone con Disabilità</t>
  </si>
  <si>
    <t>Consulta regionale dei giovani</t>
  </si>
  <si>
    <t>ASL Lanciano-Vasto-Chieti</t>
  </si>
  <si>
    <t>ASL Avezzano-Sulmona-L'Aquila</t>
  </si>
  <si>
    <t>Dipartimento per la transizione ecologica e gli investimenti verdi (DiTEI)-Divisione III – Politiche di coesione e programmazione regionale unitaria</t>
  </si>
  <si>
    <t>Dipartimento amministrazione generale, pianificazione e patrimonio naturale (DiAG)-Divisione I – Coordinamento gestionale e finanza dipartimentale</t>
  </si>
  <si>
    <t>Dott. Pietro Cucumile</t>
  </si>
  <si>
    <t>Ministero dell'Istruzione e del Merito - Dipartimento per la programmazione e la gestione delle risorse umane, finanziarie e strumentali - Direzione generale per gli affari internazionali - UFFICIO IV - Programmazione e gestione dei fondi strutturali europei e nazionali per lo sviluppo e la coesione sociale</t>
  </si>
  <si>
    <t>DPPR.segreteria@istruzione.it</t>
  </si>
  <si>
    <t>presidenza@regione.abruzzo.it</t>
  </si>
  <si>
    <t>alessandro.urbani@regione.abruzzo.it</t>
  </si>
  <si>
    <t>dario.ciamponi@regione.abruzzo.it</t>
  </si>
  <si>
    <t>dinaccio@confesercentiabruzzo.it</t>
  </si>
  <si>
    <t>martina.baldino@anpal.gov.it</t>
  </si>
  <si>
    <t>giuliacandeloro2@gmail.com</t>
  </si>
  <si>
    <t>carmine.cipollone@regione.abruzzo.it</t>
  </si>
  <si>
    <t>consigliera.parita@regione.abruzzo.it</t>
  </si>
  <si>
    <t>luca.digiandomenico@coldiretti.it</t>
  </si>
  <si>
    <t>ercole.cauti@gruppometron.it</t>
  </si>
  <si>
    <t>tiziano.innocenzi@anpal.gov.it</t>
  </si>
  <si>
    <t>direttore@confesercentiabruzzo.it</t>
  </si>
  <si>
    <t>willebrordus.sluijters@ec.europa.eu</t>
  </si>
  <si>
    <t>mauro.casinghini@regione.abruzzo.it</t>
  </si>
  <si>
    <t>Numero</t>
  </si>
  <si>
    <t>Titolare o Supplente</t>
  </si>
  <si>
    <t>Membro  o Invitato Permanente</t>
  </si>
  <si>
    <t>Membro Effettivo</t>
  </si>
  <si>
    <t>ABI Abruzzo</t>
  </si>
  <si>
    <t>Anna Chiara Serena</t>
  </si>
  <si>
    <t>Giuseppa Rizzo</t>
  </si>
  <si>
    <t>ac.serena@tecnostruttura.it</t>
  </si>
  <si>
    <t>g.rizzo@tecnostruttura.it</t>
  </si>
  <si>
    <t>sara.rossi@mur.gov.it</t>
  </si>
  <si>
    <t xml:space="preserve">paolo.cananzi@mur.gov.it </t>
  </si>
  <si>
    <t>Paolo Cananzi</t>
  </si>
  <si>
    <t>Dott. Tiziano Innocenzi</t>
  </si>
  <si>
    <t>Dott.ssa Martina Baldino</t>
  </si>
  <si>
    <t>dott. Igino Chiuchiarelli</t>
  </si>
  <si>
    <t xml:space="preserve">dott. Leucio Angelosante </t>
  </si>
  <si>
    <t>Marisa Gismondi</t>
  </si>
  <si>
    <t>Mauro Vanni</t>
  </si>
  <si>
    <t>marisa@studio-gismondi.it</t>
  </si>
  <si>
    <t>mauro.vanni@citigas.it</t>
  </si>
  <si>
    <t>Matilde Somma</t>
  </si>
  <si>
    <t>Massimo Ippoliti</t>
  </si>
  <si>
    <t>m.somma@ontheroad.coop</t>
  </si>
  <si>
    <t>m.ippoliti@ontheroad.coop</t>
  </si>
  <si>
    <t>Monica Di Cola</t>
  </si>
  <si>
    <t>monica.dicola7@gmail.com</t>
  </si>
  <si>
    <t>l’Arch. Nicola Labia</t>
  </si>
  <si>
    <t>Dott. Giovanni Addamo</t>
  </si>
  <si>
    <t>nicola.labia@enea.it</t>
  </si>
  <si>
    <t>giovanni.addamo@enea.it</t>
  </si>
  <si>
    <t>Emanuela di Luca</t>
  </si>
  <si>
    <t>Luca Gasbarro</t>
  </si>
  <si>
    <t>emanuela.diluca@poloinoltra.it</t>
  </si>
  <si>
    <t>Giorgio Davini</t>
  </si>
  <si>
    <t xml:space="preserve"> Alfonso Calzolaio</t>
  </si>
  <si>
    <t>giorgiodavini@gransassolagapark.it</t>
  </si>
  <si>
    <t>Simone Angelucci</t>
  </si>
  <si>
    <t>direzione@parcomajella.it</t>
  </si>
  <si>
    <t>simone.angelucci@parcomajella.it</t>
  </si>
  <si>
    <t>Riccardo Gentile</t>
  </si>
  <si>
    <t>Monica De Vito</t>
  </si>
  <si>
    <t>riccardo.gentile@cisl.it</t>
  </si>
  <si>
    <t>m.devito@cisl.it</t>
  </si>
  <si>
    <t>Rosamaria Di Biagio</t>
  </si>
  <si>
    <t>Rossano Di Luzio</t>
  </si>
  <si>
    <t>rosamaria.dibiagio@asl.pe.it</t>
  </si>
  <si>
    <t>rossano.diluzio@asl.pe.it</t>
  </si>
  <si>
    <t>Ercole Cauti</t>
  </si>
  <si>
    <t xml:space="preserve">Alfredo Castiglione  </t>
  </si>
  <si>
    <t>castiglione@ramsesgroup.it</t>
  </si>
  <si>
    <t>Grazia Giallorenzo</t>
  </si>
  <si>
    <t>Claudia Vitelli</t>
  </si>
  <si>
    <t>claudia.vitelli@orizzontecoopsociale.it</t>
  </si>
  <si>
    <t>Luca Di Giandomenico</t>
  </si>
  <si>
    <t>Edoardo Diligenti</t>
  </si>
  <si>
    <t>edoardo.diligenti@coldiretti.it</t>
  </si>
  <si>
    <t>Bruno DI Cecco</t>
  </si>
  <si>
    <t>Giulia Candeloro</t>
  </si>
  <si>
    <t>Dott. Gaetano IERARDI</t>
  </si>
  <si>
    <t>rossella.feola@mef.gov.it</t>
  </si>
  <si>
    <t>Dott.ssa Rossella FEOLA</t>
  </si>
  <si>
    <t>Lorenzo Giuseppe D'alonzo</t>
  </si>
  <si>
    <t>lg.dalonzo@sanita.it</t>
  </si>
  <si>
    <t>Rita Candeloro</t>
  </si>
  <si>
    <t>c.ranieri@cgilabruzzomolise.it</t>
  </si>
  <si>
    <t>r.candeloro@cgilabruzzomolise.it</t>
  </si>
  <si>
    <t>Franco Santarelli</t>
  </si>
  <si>
    <t>Antonella Di Silvestre</t>
  </si>
  <si>
    <t>franco.santarelli@aslteramo.it</t>
  </si>
  <si>
    <t>antonella.disilvestre@aslteramo.it</t>
  </si>
  <si>
    <t>Rocco Finocchio</t>
  </si>
  <si>
    <t>Francesca Macioci</t>
  </si>
  <si>
    <t>f.macioci@abi.it</t>
  </si>
  <si>
    <t>Ministero dell'Ambiente e della Sicurezza Energetica (Ex Ministero dell’Ambiente e della Tutela del Territorio e del Mare)</t>
  </si>
  <si>
    <t>Simona Grazia Frisicale</t>
  </si>
  <si>
    <t xml:space="preserve">cucumile.pietro@mase.gov.it  </t>
  </si>
  <si>
    <t>frisicale.simonagrazia@mase.gov.it</t>
  </si>
  <si>
    <t>Sonia Di Naccio</t>
  </si>
  <si>
    <t>Massimo Luciani</t>
  </si>
  <si>
    <t>Giovanni</t>
  </si>
  <si>
    <t>Giovanni Paolo Rosato</t>
  </si>
  <si>
    <t>direttoreanciabruzzo@gmail.com</t>
  </si>
  <si>
    <t>g_rosato@yahoo.it</t>
  </si>
  <si>
    <t>Corrado De Dominicis</t>
  </si>
  <si>
    <t>Anna D'Eustacchio</t>
  </si>
  <si>
    <t>segreteria@caritaspescara.it</t>
  </si>
  <si>
    <t>deustacchioanna@gmail.com</t>
  </si>
  <si>
    <t>Maurizio Pagliaro</t>
  </si>
  <si>
    <t>Patrizia Graziani</t>
  </si>
  <si>
    <t>maurizio.pagliaro@regione.abruzzo.it</t>
  </si>
  <si>
    <t>patrizia.graziani@regione.abruzzo.it</t>
  </si>
  <si>
    <t>Davide Quaglione</t>
  </si>
  <si>
    <t>Roberta Di Pietro</t>
  </si>
  <si>
    <t>davide.quaglione@unich.it</t>
  </si>
  <si>
    <t>Nicola De Laurentis</t>
  </si>
  <si>
    <t>delaurentisnicola1070@gmail.com</t>
  </si>
  <si>
    <t xml:space="preserve">studiopacitti@libero.it </t>
  </si>
  <si>
    <t>Consiglio  dei consulenti del lavoro</t>
  </si>
  <si>
    <t>Cinzia Mincone</t>
  </si>
  <si>
    <t>Mario Litterio</t>
  </si>
  <si>
    <t>Evelina D'Avolio</t>
  </si>
  <si>
    <t>Alessandro Urbani</t>
  </si>
  <si>
    <t>Gaudenza D'Alessandro</t>
  </si>
  <si>
    <t>mario.litterio@regione.abruzzo.it</t>
  </si>
  <si>
    <t>evelina.davolio@regione.abruzzo.it</t>
  </si>
  <si>
    <t>Casto Di Bonaventura</t>
  </si>
  <si>
    <t>presidente@csvabruzzo.it</t>
  </si>
  <si>
    <t>Ermanno Di Bonaventura</t>
  </si>
  <si>
    <t>Ordine degli architetti</t>
  </si>
  <si>
    <t>Arch. Emilio Cianfaglione</t>
  </si>
  <si>
    <t>emician.arch@libero.it</t>
  </si>
  <si>
    <t>Valentina Di Bonaventura</t>
  </si>
  <si>
    <t>Marco Borgatti</t>
  </si>
  <si>
    <t>Marcoborgatti@gmail.com</t>
  </si>
  <si>
    <t>massimo.staniscia@virgilio.it</t>
  </si>
  <si>
    <t>Dario Ciamponi</t>
  </si>
  <si>
    <t>Errico D'Amico</t>
  </si>
  <si>
    <t>Giuseppe Vitolla</t>
  </si>
  <si>
    <t>errico.damico@asl2abruzzo.it</t>
  </si>
  <si>
    <t>giuseppe.vitolla@asl2abruzzo.it</t>
  </si>
  <si>
    <t>Paolo D'Incecco</t>
  </si>
  <si>
    <t>paolo.dincecco@regione.abruzzo.it</t>
  </si>
  <si>
    <t>Nadia Nori</t>
  </si>
  <si>
    <t>nori@apiteramo.it</t>
  </si>
  <si>
    <t>Stefano Di Rocco</t>
  </si>
  <si>
    <t>stdirocco@asl1abruzzo.it</t>
  </si>
  <si>
    <t>Andreina Gabini</t>
  </si>
  <si>
    <t>agabini@asl1abruzzo.it</t>
  </si>
  <si>
    <t>Arch. Daniele Schiazza</t>
  </si>
  <si>
    <t>d.schiazza@awn.it</t>
  </si>
  <si>
    <t>Ordine degli ingegneri</t>
  </si>
  <si>
    <t>Confcommercio Abruzzo</t>
  </si>
  <si>
    <t>DPC002</t>
  </si>
  <si>
    <t>Enzo Di Placido</t>
  </si>
  <si>
    <t>enzo.diplacido@regione.abruzzo.it</t>
  </si>
  <si>
    <t>Marianna D'Angelo</t>
  </si>
  <si>
    <t>mdangelo@lavoro.gov.it</t>
  </si>
  <si>
    <t>VDiPalma@lavoro.gov.it</t>
  </si>
  <si>
    <t>Valeria di Palma</t>
  </si>
  <si>
    <t>fabio.graziosi@univaq.it</t>
  </si>
  <si>
    <t>luciano.fratocchi@univaq.it</t>
  </si>
  <si>
    <t>Fabio Graziosi</t>
  </si>
  <si>
    <t>Luciano Fratocchi</t>
  </si>
  <si>
    <t>roberta.dipietro@unich.it</t>
  </si>
  <si>
    <t>Annalisa Ianni</t>
  </si>
  <si>
    <t>Isabella Fabi</t>
  </si>
  <si>
    <t>Renata Durante</t>
  </si>
  <si>
    <t>Maria Gabriella Pollio</t>
  </si>
  <si>
    <t>gabriella.pollio@comune.pescara.it</t>
  </si>
  <si>
    <t>giuliano.rossi@comune.pescara.it</t>
  </si>
  <si>
    <t>Agenzia regionale</t>
  </si>
  <si>
    <t>ANPAL - Agenzia Nazionale per le Politiche Attive del Lavoro</t>
  </si>
  <si>
    <t>Agenzia Nazionale</t>
  </si>
  <si>
    <t>Servizio Autorità di Gestione Unica FESR-FSE</t>
  </si>
  <si>
    <t>Dipartimento Sanità</t>
  </si>
  <si>
    <t>Dipartimento Lavoro - Sociale</t>
  </si>
  <si>
    <t>Dipartimento Risorse</t>
  </si>
  <si>
    <t>Dipartimento Territorio - Ambiente</t>
  </si>
  <si>
    <t>Dipartimento Agricoltura</t>
  </si>
  <si>
    <t xml:space="preserve">Dipartimento Infrastrutture - Trasporti </t>
  </si>
  <si>
    <t>Dipartimento Sviluppo economico - Turismo</t>
  </si>
  <si>
    <t>Dipartimento Presidenza</t>
  </si>
  <si>
    <t>Presidenza del Consiglio dei Ministri</t>
  </si>
  <si>
    <t>Servizio Programmazione Nazionale</t>
  </si>
  <si>
    <t>ANCI  - Associazione Nazionale Comuni Italiani</t>
  </si>
  <si>
    <t>UPI - Unione Province Italiane</t>
  </si>
  <si>
    <t>Regione Abruzzo</t>
  </si>
  <si>
    <t>Società pubblica</t>
  </si>
  <si>
    <t>Parchi naturali, Riserve, Aree protette</t>
  </si>
  <si>
    <t>Autorità di Gestione PN Scuola e competenze</t>
  </si>
  <si>
    <t>Organizzazione per Ricerca e Innovazione</t>
  </si>
  <si>
    <t>ARTA - Agenzia Regionale per la Tutela dell'ambiente</t>
  </si>
  <si>
    <t>Dott.ssa Antonella Azzariti</t>
  </si>
  <si>
    <t>Ing. Maria Antonoietta Marini</t>
  </si>
  <si>
    <t>fse+2127@regione.abruzzo.it</t>
  </si>
  <si>
    <t>fesr2127@regione.abruzzo.it</t>
  </si>
  <si>
    <t>Servizio Infrastrutture</t>
  </si>
  <si>
    <t>Servizio Trasporto Pubblico</t>
  </si>
  <si>
    <t>Servizio Difesa del Suolo</t>
  </si>
  <si>
    <t>Servizio Valutazioni ambientali</t>
  </si>
  <si>
    <t>Rappresentanti delle ASL Abruzzesi</t>
  </si>
  <si>
    <t>Associazione Enti locali</t>
  </si>
  <si>
    <t>Associazione per l'ambiente</t>
  </si>
  <si>
    <t xml:space="preserve">Agenzia per la Coesione Territoriale </t>
  </si>
  <si>
    <t>Aziende regionali</t>
  </si>
  <si>
    <t>Università Abruzzesi</t>
  </si>
  <si>
    <t>Associazione per la tutela dell'Ambiente e della Natura</t>
  </si>
  <si>
    <t>Organismo Intermedio POR 2014 2020</t>
  </si>
  <si>
    <t>Collegio dei Geometri e dei Geometri Laureati</t>
  </si>
  <si>
    <t>Ordine Dottori Commercialisti ed  Esperti contabili</t>
  </si>
  <si>
    <t>Titolo, Nome e Cognome</t>
  </si>
  <si>
    <t>Associazione delle Regioni per il supporto ai Programmi Comunitari</t>
  </si>
  <si>
    <t>Ministero del Lavoro e delle Politiche sociali - DIVISIONE III</t>
  </si>
  <si>
    <t>Consigliera per le Pari Opportunità</t>
  </si>
  <si>
    <t>GSSI - Gran Sasso Science Institute</t>
  </si>
  <si>
    <t>Scuole Superiori Universitarie regionali</t>
  </si>
  <si>
    <t>Servizi amministrativi regionali che attuano il FESR</t>
  </si>
  <si>
    <t>Polo Innovazione ICT-Aerospazio</t>
  </si>
  <si>
    <t>Organizzazioni Sindacali dei Lavoratori</t>
  </si>
  <si>
    <t>Organizzazioni Sindacali dei Datori di Lavoro</t>
  </si>
  <si>
    <t>Associazioni Volontariato e Terzo Settore</t>
  </si>
  <si>
    <t>Aree Interne regionali</t>
  </si>
  <si>
    <t>FAND Abruzzo - Federazione Associazione Nazionale Disabili</t>
  </si>
  <si>
    <t>Società Pubbliche</t>
  </si>
  <si>
    <t>ANOLF Abruzzo - Sezione regionale Abruzzo - Associazione Nazionale Oltre le frontiere</t>
  </si>
  <si>
    <t>Autorità di Gestione PN Sicurezza per la legalità 2021 2027</t>
  </si>
  <si>
    <t>Autorità di Gestione PN Metro Plus e città medie del Sud 2021 2027</t>
  </si>
  <si>
    <t>Programmi Nazionali programmazione 2021 2027</t>
  </si>
  <si>
    <t>Autorità di Gestione Equità nella salute 2021 2027 - Ufficio 4 del Segretariato Generale del Ministero della salute</t>
  </si>
  <si>
    <t>Autorità di Gestione PN Inclusione e lotta alla povertà - Ministero del Lavoro e delle Politiche sociali</t>
  </si>
  <si>
    <t>Autorità di Gestione PN Giovani, donne e lavoro</t>
  </si>
  <si>
    <t>Punto di contatto per l’applicazione e l’attuazione della carta dei diritti fondamentali</t>
  </si>
  <si>
    <t>Punto di contatto PR FSE+ Abruzzo 2021 2027</t>
  </si>
  <si>
    <t>Punto di contatto PR FESR Abruzzo 2021 2027</t>
  </si>
  <si>
    <t>Rapporteur Commissione Europea</t>
  </si>
  <si>
    <t>Autorità di Gestione Unica PR FESR FSE+ Abruzzo 2021 2027</t>
  </si>
  <si>
    <t>ENEA - Agenzia Nazionale per le Nuove Tecnologie, l'Energia e lo Sviluppo economico sostenibile</t>
  </si>
  <si>
    <t>ANPAL - Agenzia Nazionale Politiche Attive per il Lavoro</t>
  </si>
  <si>
    <t>componenti il Comitato di Sorveglianza Abruzzo  2021 2027</t>
  </si>
  <si>
    <t>segretariocomunale@comune.scanno.aq.it</t>
  </si>
  <si>
    <t xml:space="preserve"> info@comune.oricola.aq.it</t>
  </si>
  <si>
    <t xml:space="preserve"> info@comune.rosello.ch.it</t>
  </si>
  <si>
    <t>abetinadirosello@gmail.com</t>
  </si>
  <si>
    <t>g.dalessandro@regione.abruzzo.it</t>
  </si>
  <si>
    <t>c.chiliberti@governo.it</t>
  </si>
  <si>
    <t>annamaria.fontana@mise.gov.it</t>
  </si>
  <si>
    <t>emidio.primavera@regione.abruzzo.it</t>
  </si>
  <si>
    <t>Simona Montesarchio</t>
  </si>
  <si>
    <t>Carla Antonucci</t>
  </si>
  <si>
    <t>PNInclusione21-27@lavoro.gov.it</t>
  </si>
  <si>
    <t>Pietro Ferlito</t>
  </si>
  <si>
    <t>divisione7@anpal.gov.it</t>
  </si>
  <si>
    <t>Giorgio Martini</t>
  </si>
  <si>
    <t>giorgio.martini@agenziacoesione.gov.it</t>
  </si>
  <si>
    <t>bruno.dicecco@verdeaqua.it</t>
  </si>
  <si>
    <t>marisatiberio@alice.it</t>
  </si>
  <si>
    <t>cinziamincone@icloud.com</t>
  </si>
  <si>
    <t>Parchi naturali, riserve e aree protette</t>
  </si>
  <si>
    <t>Fabiano Aretusi</t>
  </si>
  <si>
    <t>Stanislao D'Argenio</t>
  </si>
  <si>
    <t>Emidio Primavera</t>
  </si>
  <si>
    <t>rector.office@gssi.it</t>
  </si>
  <si>
    <t>dott.ssa Silvia Di Paolo</t>
  </si>
  <si>
    <t>Avv. Maria Franca D'Agostino</t>
  </si>
  <si>
    <t>Gianluca Aliquò</t>
  </si>
  <si>
    <t>Roberta Cocchioni</t>
  </si>
  <si>
    <t>g.aliquo@governo.it</t>
  </si>
  <si>
    <t>r.cocchioni@governo.it</t>
  </si>
  <si>
    <t>Ricercatore</t>
  </si>
  <si>
    <t>Resp di Laboratorio</t>
  </si>
  <si>
    <t>Anna Maria Fontana</t>
  </si>
  <si>
    <t>Marina Panattoni</t>
  </si>
  <si>
    <t>marina.panattoni@mise.gov.it</t>
  </si>
  <si>
    <t>Arch. Rita Rufo</t>
  </si>
  <si>
    <t>dott. Giovanni D'Amico</t>
  </si>
  <si>
    <t>Loredana Boeti</t>
  </si>
  <si>
    <t>simona.montesarchio@istruzione.it</t>
  </si>
  <si>
    <t>loredana.boeti@istruzione.it</t>
  </si>
  <si>
    <t>francesco.difilippo@regione.abruzzo.it</t>
  </si>
  <si>
    <t>Dott. Francesco Di Filippo</t>
  </si>
  <si>
    <t xml:space="preserve">Dott.ssa Laura Cavallo </t>
  </si>
  <si>
    <t>segr.dpcoe.ufficioii@governo.it</t>
  </si>
  <si>
    <t>Dott.ssa Chiara Chiliberti</t>
  </si>
  <si>
    <t>Carla Ripani</t>
  </si>
  <si>
    <t>carla@ripani.com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</si>
</sst>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u/>
      <sz val="11"/>
      <color theme="10"/>
      <name val="Calibri"/>
      <family val="2"/>
      <scheme val="minor"/>
    </font>
    <font>
      <sz val="11"/>
      <color rgb="FF006100"/>
      <name val="Calibri"/>
      <family val="2"/>
      <scheme val="minor"/>
    </font>
    <font>
      <b/>
      <sz val="11"/>
      <color theme="1"/>
      <name val="Times New Roman"/>
      <family val="1"/>
    </font>
    <font>
      <b/>
      <sz val="9"/>
      <color theme="1"/>
      <name val="Times New Roman"/>
      <family val="1"/>
    </font>
    <font>
      <b/>
      <sz val="9"/>
      <name val="Times New Roman"/>
      <family val="1"/>
    </font>
    <font>
      <b/>
      <sz val="10"/>
      <color theme="1"/>
      <name val="Times New Roman"/>
      <family val="1"/>
    </font>
    <font>
      <b/>
      <sz val="10"/>
      <name val="Times New Roman"/>
      <family val="1"/>
    </font>
    <font>
      <b/>
      <sz val="11"/>
      <color theme="0"/>
      <name val="Times New Roman"/>
      <family val="1"/>
    </font>
    <font>
      <b/>
      <u/>
      <sz val="10"/>
      <name val="Times New Roman"/>
      <family val="1"/>
    </font>
    <font>
      <b/>
      <sz val="10"/>
      <color rgb="FF002060"/>
      <name val="Times New Roman"/>
      <family val="1"/>
    </font>
    <font>
      <b/>
      <sz val="14"/>
      <color theme="8"/>
      <name val="Times New Roman"/>
      <family val="1"/>
    </font>
    <font>
      <b/>
      <sz val="11"/>
      <color rgb="FF000000"/>
      <name val="Times New Roman"/>
      <family val="1"/>
    </font>
  </fonts>
  <fills count="7">
    <fill>
      <patternFill patternType="none"/>
    </fill>
    <fill>
      <patternFill patternType="gray125"/>
    </fill>
    <fill>
      <patternFill patternType="solid">
        <fgColor rgb="FFC6EFCE"/>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0" fontId="2" fillId="2" borderId="0" applyNumberFormat="0" applyBorder="0" applyAlignment="0" applyProtection="0"/>
  </cellStyleXfs>
  <cellXfs count="69">
    <xf numFmtId="0" fontId="0" fillId="0" borderId="0" xfId="0"/>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5" fillId="3"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4" xfId="0" applyFont="1" applyFill="1" applyBorder="1" applyAlignment="1">
      <alignment vertical="center" wrapText="1"/>
    </xf>
    <xf numFmtId="0" fontId="7"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4" xfId="2" applyFont="1" applyFill="1" applyBorder="1" applyAlignment="1">
      <alignment horizontal="center" vertical="center" wrapText="1"/>
    </xf>
    <xf numFmtId="0" fontId="7" fillId="3" borderId="4" xfId="2" applyFont="1" applyFill="1" applyBorder="1" applyAlignment="1">
      <alignment horizontal="center" vertical="center"/>
    </xf>
    <xf numFmtId="0" fontId="7" fillId="4" borderId="4" xfId="2" applyFont="1" applyFill="1" applyBorder="1" applyAlignment="1">
      <alignment horizontal="center" vertical="center" wrapText="1"/>
    </xf>
    <xf numFmtId="0" fontId="7" fillId="4" borderId="4" xfId="2" applyFont="1" applyFill="1" applyBorder="1" applyAlignment="1">
      <alignment horizontal="center" vertical="center"/>
    </xf>
    <xf numFmtId="0" fontId="7" fillId="3" borderId="4" xfId="0" applyFont="1" applyFill="1" applyBorder="1" applyAlignment="1">
      <alignment vertical="center"/>
    </xf>
    <xf numFmtId="0" fontId="7" fillId="4" borderId="4" xfId="0" applyFont="1" applyFill="1" applyBorder="1" applyAlignment="1">
      <alignment vertical="center"/>
    </xf>
    <xf numFmtId="0" fontId="7" fillId="3" borderId="4" xfId="0" applyFont="1" applyFill="1" applyBorder="1" applyAlignment="1">
      <alignment vertical="center" wrapText="1"/>
    </xf>
    <xf numFmtId="0" fontId="9" fillId="3" borderId="4"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3" fillId="0" borderId="0" xfId="0" applyFont="1" applyAlignment="1">
      <alignment horizontal="center" vertical="center" wrapText="1"/>
    </xf>
    <xf numFmtId="0" fontId="8" fillId="5" borderId="1" xfId="0" applyFont="1" applyFill="1" applyBorder="1" applyAlignment="1">
      <alignment horizontal="center" vertical="center" wrapText="1"/>
    </xf>
    <xf numFmtId="0" fontId="6" fillId="0" borderId="0" xfId="0" applyFont="1" applyAlignment="1">
      <alignment vertical="center"/>
    </xf>
    <xf numFmtId="0" fontId="8" fillId="5"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4" xfId="0" applyFont="1" applyFill="1" applyBorder="1" applyAlignment="1">
      <alignment horizontal="center" vertical="center"/>
    </xf>
    <xf numFmtId="0" fontId="9" fillId="4" borderId="4" xfId="1" applyFont="1" applyFill="1" applyBorder="1" applyAlignment="1">
      <alignment horizontal="center" vertical="center" wrapText="1"/>
    </xf>
    <xf numFmtId="0" fontId="11"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center" vertical="center"/>
    </xf>
    <xf numFmtId="0" fontId="5" fillId="0" borderId="4" xfId="0" applyFont="1" applyBorder="1" applyAlignment="1">
      <alignment horizontal="center" vertical="center" wrapText="1"/>
    </xf>
    <xf numFmtId="0" fontId="7" fillId="0" borderId="4" xfId="2" applyFont="1" applyFill="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12" fillId="0" borderId="0" xfId="0" applyFont="1" applyAlignment="1">
      <alignment horizontal="center" vertical="center"/>
    </xf>
    <xf numFmtId="0" fontId="5" fillId="0" borderId="4" xfId="2"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4" xfId="0" applyFont="1" applyBorder="1" applyAlignment="1">
      <alignment horizontal="center" vertical="center" wrapText="1"/>
    </xf>
    <xf numFmtId="0" fontId="7" fillId="0" borderId="4" xfId="2" applyFont="1" applyFill="1" applyBorder="1" applyAlignment="1">
      <alignment horizontal="center" vertical="center" wrapText="1"/>
    </xf>
    <xf numFmtId="0" fontId="7" fillId="0" borderId="4" xfId="2" applyFont="1" applyFill="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11" fillId="0" borderId="7" xfId="0" applyFont="1" applyBorder="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10" fillId="0" borderId="4" xfId="0" applyFont="1" applyBorder="1" applyAlignment="1">
      <alignment horizontal="center" vertical="center" wrapText="1"/>
    </xf>
    <xf numFmtId="0" fontId="10" fillId="0" borderId="4" xfId="2" applyFont="1" applyFill="1" applyBorder="1" applyAlignment="1">
      <alignment horizontal="center" vertical="center" wrapText="1"/>
    </xf>
    <xf numFmtId="0" fontId="5" fillId="0" borderId="4" xfId="0" applyFont="1" applyBorder="1" applyAlignment="1">
      <alignment horizontal="center" vertical="center"/>
    </xf>
    <xf numFmtId="0" fontId="10" fillId="0" borderId="4" xfId="0" applyFont="1" applyBorder="1" applyAlignment="1">
      <alignment horizontal="center" vertical="center"/>
    </xf>
    <xf numFmtId="0" fontId="5" fillId="0" borderId="3" xfId="0" applyFont="1" applyBorder="1" applyAlignment="1">
      <alignment horizontal="center" vertical="center" wrapText="1"/>
    </xf>
    <xf numFmtId="0" fontId="7" fillId="0" borderId="3" xfId="0" applyFont="1" applyBorder="1" applyAlignment="1">
      <alignment horizontal="center" vertical="center"/>
    </xf>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2" applyFont="1" applyFill="1" applyBorder="1" applyAlignment="1">
      <alignment horizontal="center" vertical="center"/>
    </xf>
    <xf numFmtId="0" fontId="12" fillId="0" borderId="0" xfId="0" applyFont="1" applyAlignment="1">
      <alignment horizontal="center" vertical="center" wrapText="1"/>
    </xf>
    <xf numFmtId="0" fontId="7" fillId="0" borderId="3" xfId="0" applyFont="1" applyBorder="1" applyAlignment="1">
      <alignment horizontal="center" vertical="center" wrapText="1"/>
    </xf>
  </cellXfs>
  <cellStyles count="3">
    <cellStyle name="Collegamento ipertestuale" xfId="1" builtinId="8"/>
    <cellStyle name="Normale" xfId="0" builtinId="0"/>
    <cellStyle name="Valore valido" xfId="2"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1875841</xdr:colOff>
      <xdr:row>0</xdr:row>
      <xdr:rowOff>77755</xdr:rowOff>
    </xdr:from>
    <xdr:to>
      <xdr:col>7</xdr:col>
      <xdr:colOff>1134297</xdr:colOff>
      <xdr:row>0</xdr:row>
      <xdr:rowOff>725545</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82831" y="77755"/>
          <a:ext cx="5896798" cy="6477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mine.cipollone/AppData/Local/Microsoft/Windows/INetCache/Content.Outlook/126ZUCE8/Comitato%20di%20Sorveglianza_Registro%20dei%20Componen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ati"/>
      <sheetName val="Elenchi"/>
      <sheetName val="Elenco Mio"/>
      <sheetName val="Foglio1"/>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fesr2127@regione.abruzzo.it" TargetMode="External"/><Relationship Id="rId7" Type="http://schemas.openxmlformats.org/officeDocument/2006/relationships/printerSettings" Target="../printerSettings/printerSettings1.bin"/><Relationship Id="rId2" Type="http://schemas.openxmlformats.org/officeDocument/2006/relationships/hyperlink" Target="mailto:fse+2127@regione.abruzzo.it" TargetMode="External"/><Relationship Id="rId1" Type="http://schemas.openxmlformats.org/officeDocument/2006/relationships/hyperlink" Target="mailto:cucumile.pietro@mi%20te.gov.it" TargetMode="External"/><Relationship Id="rId6" Type="http://schemas.openxmlformats.org/officeDocument/2006/relationships/hyperlink" Target="mailto:abetinadirosello@gmail.com" TargetMode="External"/><Relationship Id="rId5" Type="http://schemas.openxmlformats.org/officeDocument/2006/relationships/hyperlink" Target="mailto:sindaco@comune.montorio.te.it" TargetMode="External"/><Relationship Id="rId4" Type="http://schemas.openxmlformats.org/officeDocument/2006/relationships/hyperlink" Target="mailto:segretariocomunale@comune.scanno.aq.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9"/>
  <sheetViews>
    <sheetView tabSelected="1" zoomScale="98" zoomScaleNormal="98" workbookViewId="0">
      <pane ySplit="4" topLeftCell="A5" activePane="bottomLeft" state="frozen"/>
      <selection pane="bottomLeft" activeCell="I8" sqref="I8"/>
    </sheetView>
  </sheetViews>
  <sheetFormatPr defaultRowHeight="14.25" x14ac:dyDescent="0.25"/>
  <cols>
    <col min="1" max="1" width="9.140625" style="25"/>
    <col min="2" max="2" width="42.28515625" style="5" customWidth="1"/>
    <col min="3" max="3" width="17.5703125" style="7" customWidth="1"/>
    <col min="4" max="4" width="40.7109375" style="6" customWidth="1"/>
    <col min="5" max="5" width="24" style="6" customWidth="1"/>
    <col min="6" max="6" width="14.7109375" style="5" customWidth="1"/>
    <col min="7" max="7" width="20.140625" style="5" customWidth="1"/>
    <col min="8" max="8" width="24" style="2" bestFit="1" customWidth="1"/>
    <col min="9" max="9" width="46.5703125" style="5" customWidth="1"/>
    <col min="10" max="10" width="41.140625" style="2" customWidth="1"/>
    <col min="11" max="11" width="39.140625" style="2" customWidth="1"/>
    <col min="12" max="12" width="35.42578125" style="3" bestFit="1" customWidth="1"/>
    <col min="13" max="13" width="31.85546875" style="4" bestFit="1" customWidth="1"/>
    <col min="14" max="16384" width="9.140625" style="4"/>
  </cols>
  <sheetData>
    <row r="1" spans="1:14" ht="60.75" customHeight="1" x14ac:dyDescent="0.25">
      <c r="A1" s="56"/>
      <c r="B1" s="56"/>
      <c r="C1" s="56"/>
      <c r="D1" s="56"/>
      <c r="E1" s="56"/>
      <c r="F1" s="56"/>
      <c r="G1" s="56"/>
      <c r="H1" s="56"/>
      <c r="I1" s="56"/>
    </row>
    <row r="2" spans="1:14" ht="19.5" customHeight="1" x14ac:dyDescent="0.25">
      <c r="A2" s="55" t="s">
        <v>604</v>
      </c>
      <c r="B2" s="55"/>
      <c r="C2" s="55"/>
      <c r="D2" s="55"/>
      <c r="E2" s="55"/>
      <c r="F2" s="55"/>
      <c r="G2" s="55"/>
      <c r="H2" s="55"/>
      <c r="I2" s="55"/>
      <c r="J2" s="30"/>
      <c r="K2" s="1"/>
    </row>
    <row r="3" spans="1:14" ht="21.75" customHeight="1" x14ac:dyDescent="0.25">
      <c r="A3" s="54" t="s">
        <v>607</v>
      </c>
      <c r="B3" s="54"/>
      <c r="C3" s="54"/>
      <c r="D3" s="54"/>
      <c r="E3" s="54"/>
      <c r="F3" s="54"/>
      <c r="G3" s="54"/>
      <c r="H3" s="54"/>
      <c r="I3" s="54"/>
      <c r="J3" s="30"/>
      <c r="K3" s="1"/>
    </row>
    <row r="4" spans="1:14" s="23" customFormat="1" ht="44.25" customHeight="1" x14ac:dyDescent="0.25">
      <c r="A4" s="24" t="s">
        <v>389</v>
      </c>
      <c r="B4" s="24" t="s">
        <v>139</v>
      </c>
      <c r="C4" s="24" t="s">
        <v>391</v>
      </c>
      <c r="D4" s="24" t="s">
        <v>149</v>
      </c>
      <c r="E4" s="24" t="s">
        <v>140</v>
      </c>
      <c r="F4" s="24" t="s">
        <v>390</v>
      </c>
      <c r="G4" s="24" t="s">
        <v>141</v>
      </c>
      <c r="H4" s="24" t="s">
        <v>579</v>
      </c>
      <c r="I4" s="26" t="s">
        <v>37</v>
      </c>
      <c r="J4" s="30"/>
      <c r="K4" s="30"/>
      <c r="L4" s="30"/>
      <c r="M4" s="30"/>
      <c r="N4" s="31"/>
    </row>
    <row r="5" spans="1:14" ht="18.75" customHeight="1" x14ac:dyDescent="0.25">
      <c r="A5" s="62">
        <v>1</v>
      </c>
      <c r="B5" s="61" t="s">
        <v>357</v>
      </c>
      <c r="C5" s="65" t="s">
        <v>392</v>
      </c>
      <c r="D5" s="68" t="s">
        <v>148</v>
      </c>
      <c r="E5" s="68" t="s">
        <v>142</v>
      </c>
      <c r="F5" s="8" t="s">
        <v>198</v>
      </c>
      <c r="G5" s="8" t="s">
        <v>144</v>
      </c>
      <c r="H5" s="8" t="s">
        <v>143</v>
      </c>
      <c r="I5" s="8" t="s">
        <v>375</v>
      </c>
      <c r="J5" s="30"/>
      <c r="K5" s="30"/>
      <c r="L5" s="32"/>
      <c r="M5" s="33"/>
      <c r="N5" s="33"/>
    </row>
    <row r="6" spans="1:14" ht="18.75" x14ac:dyDescent="0.25">
      <c r="A6" s="52"/>
      <c r="B6" s="49"/>
      <c r="C6" s="53"/>
      <c r="D6" s="53"/>
      <c r="E6" s="53"/>
      <c r="F6" s="9" t="s">
        <v>199</v>
      </c>
      <c r="G6" s="9"/>
      <c r="H6" s="10"/>
      <c r="I6" s="9"/>
      <c r="J6" s="30"/>
      <c r="K6" s="30"/>
      <c r="L6" s="32"/>
      <c r="M6" s="33"/>
      <c r="N6" s="33"/>
    </row>
    <row r="7" spans="1:14" ht="18.75" customHeight="1" x14ac:dyDescent="0.25">
      <c r="A7" s="52">
        <v>2</v>
      </c>
      <c r="B7" s="49" t="s">
        <v>358</v>
      </c>
      <c r="C7" s="57" t="s">
        <v>392</v>
      </c>
      <c r="D7" s="53" t="s">
        <v>359</v>
      </c>
      <c r="E7" s="53" t="s">
        <v>142</v>
      </c>
      <c r="F7" s="11" t="s">
        <v>198</v>
      </c>
      <c r="G7" s="11" t="s">
        <v>109</v>
      </c>
      <c r="H7" s="11" t="s">
        <v>55</v>
      </c>
      <c r="I7" s="12" t="s">
        <v>56</v>
      </c>
      <c r="J7" s="30"/>
      <c r="K7" s="30"/>
      <c r="L7" s="32"/>
      <c r="M7" s="33"/>
      <c r="N7" s="33"/>
    </row>
    <row r="8" spans="1:14" ht="18.75" x14ac:dyDescent="0.25">
      <c r="A8" s="52"/>
      <c r="B8" s="49"/>
      <c r="C8" s="53"/>
      <c r="D8" s="53"/>
      <c r="E8" s="53"/>
      <c r="F8" s="9" t="s">
        <v>199</v>
      </c>
      <c r="G8" s="9"/>
      <c r="H8" s="10"/>
      <c r="I8" s="13"/>
      <c r="J8" s="30"/>
      <c r="K8" s="30"/>
      <c r="L8" s="32"/>
      <c r="M8" s="33"/>
      <c r="N8" s="33"/>
    </row>
    <row r="9" spans="1:14" ht="18.75" customHeight="1" x14ac:dyDescent="0.25">
      <c r="A9" s="52">
        <v>3</v>
      </c>
      <c r="B9" s="49" t="s">
        <v>183</v>
      </c>
      <c r="C9" s="57" t="s">
        <v>392</v>
      </c>
      <c r="D9" s="53" t="s">
        <v>542</v>
      </c>
      <c r="E9" s="53" t="s">
        <v>142</v>
      </c>
      <c r="F9" s="11" t="s">
        <v>198</v>
      </c>
      <c r="G9" s="11" t="s">
        <v>147</v>
      </c>
      <c r="H9" s="11" t="s">
        <v>145</v>
      </c>
      <c r="I9" s="12" t="s">
        <v>381</v>
      </c>
      <c r="J9" s="30"/>
      <c r="K9" s="30"/>
      <c r="L9" s="32"/>
      <c r="M9" s="33"/>
      <c r="N9" s="33"/>
    </row>
    <row r="10" spans="1:14" ht="18.75" x14ac:dyDescent="0.25">
      <c r="A10" s="52"/>
      <c r="B10" s="49"/>
      <c r="C10" s="53"/>
      <c r="D10" s="53"/>
      <c r="E10" s="53"/>
      <c r="F10" s="9" t="s">
        <v>199</v>
      </c>
      <c r="G10" s="9"/>
      <c r="H10" s="10"/>
      <c r="I10" s="13"/>
      <c r="J10" s="30"/>
      <c r="K10" s="30"/>
      <c r="L10" s="32"/>
      <c r="M10" s="33"/>
      <c r="N10" s="33"/>
    </row>
    <row r="11" spans="1:14" ht="18.75" customHeight="1" x14ac:dyDescent="0.25">
      <c r="A11" s="52">
        <v>4</v>
      </c>
      <c r="B11" s="49" t="s">
        <v>39</v>
      </c>
      <c r="C11" s="57" t="s">
        <v>392</v>
      </c>
      <c r="D11" s="53" t="s">
        <v>48</v>
      </c>
      <c r="E11" s="53" t="s">
        <v>142</v>
      </c>
      <c r="F11" s="11" t="s">
        <v>198</v>
      </c>
      <c r="G11" s="11" t="s">
        <v>109</v>
      </c>
      <c r="H11" s="11" t="s">
        <v>49</v>
      </c>
      <c r="I11" s="12" t="s">
        <v>50</v>
      </c>
      <c r="J11" s="30"/>
      <c r="K11" s="30"/>
      <c r="L11" s="32"/>
      <c r="M11" s="39"/>
      <c r="N11" s="33"/>
    </row>
    <row r="12" spans="1:14" ht="18.75" x14ac:dyDescent="0.25">
      <c r="A12" s="52"/>
      <c r="B12" s="49"/>
      <c r="C12" s="53"/>
      <c r="D12" s="53"/>
      <c r="E12" s="53"/>
      <c r="F12" s="9" t="s">
        <v>199</v>
      </c>
      <c r="G12" s="9" t="s">
        <v>181</v>
      </c>
      <c r="H12" s="10" t="s">
        <v>648</v>
      </c>
      <c r="I12" s="13" t="s">
        <v>647</v>
      </c>
      <c r="J12" s="30"/>
      <c r="K12" s="30"/>
      <c r="L12" s="32"/>
      <c r="M12" s="39"/>
      <c r="N12" s="33"/>
    </row>
    <row r="13" spans="1:14" ht="18.75" x14ac:dyDescent="0.25">
      <c r="A13" s="52">
        <v>5</v>
      </c>
      <c r="B13" s="49" t="s">
        <v>38</v>
      </c>
      <c r="C13" s="57" t="s">
        <v>392</v>
      </c>
      <c r="D13" s="53" t="s">
        <v>542</v>
      </c>
      <c r="E13" s="53" t="s">
        <v>142</v>
      </c>
      <c r="F13" s="11" t="s">
        <v>198</v>
      </c>
      <c r="G13" s="11" t="s">
        <v>147</v>
      </c>
      <c r="H13" s="11" t="s">
        <v>145</v>
      </c>
      <c r="I13" s="12" t="s">
        <v>381</v>
      </c>
      <c r="J13" s="30"/>
      <c r="K13" s="30"/>
      <c r="L13" s="32"/>
      <c r="M13" s="33"/>
      <c r="N13" s="33"/>
    </row>
    <row r="14" spans="1:14" ht="18.75" x14ac:dyDescent="0.25">
      <c r="A14" s="52"/>
      <c r="B14" s="49"/>
      <c r="C14" s="53"/>
      <c r="D14" s="53"/>
      <c r="E14" s="53"/>
      <c r="F14" s="9" t="s">
        <v>199</v>
      </c>
      <c r="G14" s="9"/>
      <c r="H14" s="10"/>
      <c r="I14" s="13"/>
      <c r="J14" s="30"/>
      <c r="K14" s="30"/>
      <c r="L14" s="32"/>
      <c r="M14" s="33"/>
      <c r="N14" s="33"/>
    </row>
    <row r="15" spans="1:14" ht="18.75" customHeight="1" x14ac:dyDescent="0.25">
      <c r="A15" s="52">
        <v>6</v>
      </c>
      <c r="B15" s="49" t="s">
        <v>1</v>
      </c>
      <c r="C15" s="57" t="s">
        <v>392</v>
      </c>
      <c r="D15" s="53" t="s">
        <v>550</v>
      </c>
      <c r="E15" s="53" t="s">
        <v>142</v>
      </c>
      <c r="F15" s="11" t="s">
        <v>198</v>
      </c>
      <c r="G15" s="11" t="s">
        <v>109</v>
      </c>
      <c r="H15" s="11" t="s">
        <v>55</v>
      </c>
      <c r="I15" s="12" t="s">
        <v>56</v>
      </c>
      <c r="J15" s="30"/>
      <c r="K15" s="30"/>
      <c r="L15" s="32"/>
      <c r="M15" s="33"/>
      <c r="N15" s="33"/>
    </row>
    <row r="16" spans="1:14" ht="18.75" x14ac:dyDescent="0.25">
      <c r="A16" s="52"/>
      <c r="B16" s="49"/>
      <c r="C16" s="53"/>
      <c r="D16" s="53"/>
      <c r="E16" s="53"/>
      <c r="F16" s="9" t="s">
        <v>199</v>
      </c>
      <c r="G16" s="9"/>
      <c r="H16" s="9"/>
      <c r="I16" s="13"/>
      <c r="J16" s="30"/>
      <c r="K16" s="30"/>
      <c r="L16" s="32"/>
      <c r="M16" s="33"/>
      <c r="N16" s="33"/>
    </row>
    <row r="17" spans="1:14" ht="18.75" customHeight="1" x14ac:dyDescent="0.25">
      <c r="A17" s="52">
        <v>7</v>
      </c>
      <c r="B17" s="49" t="s">
        <v>0</v>
      </c>
      <c r="C17" s="57" t="s">
        <v>392</v>
      </c>
      <c r="D17" s="53" t="s">
        <v>544</v>
      </c>
      <c r="E17" s="53" t="s">
        <v>142</v>
      </c>
      <c r="F17" s="11" t="s">
        <v>198</v>
      </c>
      <c r="G17" s="11" t="s">
        <v>109</v>
      </c>
      <c r="H17" s="11" t="s">
        <v>84</v>
      </c>
      <c r="I17" s="12" t="s">
        <v>52</v>
      </c>
      <c r="J17" s="30"/>
      <c r="K17" s="30"/>
      <c r="L17" s="32"/>
      <c r="M17" s="33"/>
      <c r="N17" s="33"/>
    </row>
    <row r="18" spans="1:14" ht="18.75" x14ac:dyDescent="0.25">
      <c r="A18" s="52"/>
      <c r="B18" s="49"/>
      <c r="C18" s="53"/>
      <c r="D18" s="53"/>
      <c r="E18" s="53"/>
      <c r="F18" s="9" t="s">
        <v>199</v>
      </c>
      <c r="G18" s="9"/>
      <c r="H18" s="10"/>
      <c r="I18" s="13"/>
      <c r="J18" s="30"/>
      <c r="K18" s="30"/>
      <c r="L18" s="32"/>
      <c r="M18" s="33"/>
      <c r="N18" s="33"/>
    </row>
    <row r="19" spans="1:14" ht="18.75" customHeight="1" x14ac:dyDescent="0.25">
      <c r="A19" s="52">
        <v>8</v>
      </c>
      <c r="B19" s="49" t="s">
        <v>1</v>
      </c>
      <c r="C19" s="57" t="s">
        <v>392</v>
      </c>
      <c r="D19" s="53" t="s">
        <v>545</v>
      </c>
      <c r="E19" s="53" t="s">
        <v>142</v>
      </c>
      <c r="F19" s="11" t="s">
        <v>198</v>
      </c>
      <c r="G19" s="11" t="s">
        <v>109</v>
      </c>
      <c r="H19" s="11" t="s">
        <v>46</v>
      </c>
      <c r="I19" s="12" t="s">
        <v>47</v>
      </c>
      <c r="J19" s="30"/>
      <c r="K19" s="30"/>
      <c r="L19" s="32"/>
      <c r="M19" s="33"/>
      <c r="N19" s="33"/>
    </row>
    <row r="20" spans="1:14" ht="18.75" x14ac:dyDescent="0.25">
      <c r="A20" s="52"/>
      <c r="B20" s="49"/>
      <c r="C20" s="53"/>
      <c r="D20" s="53"/>
      <c r="E20" s="53"/>
      <c r="F20" s="9" t="s">
        <v>199</v>
      </c>
      <c r="G20" s="9"/>
      <c r="H20" s="10"/>
      <c r="I20" s="13"/>
      <c r="J20" s="30"/>
      <c r="K20" s="30"/>
      <c r="L20" s="32"/>
      <c r="M20" s="33"/>
      <c r="N20" s="33"/>
    </row>
    <row r="21" spans="1:14" ht="18.75" customHeight="1" x14ac:dyDescent="0.25">
      <c r="A21" s="51">
        <v>9</v>
      </c>
      <c r="B21" s="40" t="s">
        <v>1</v>
      </c>
      <c r="C21" s="58" t="s">
        <v>392</v>
      </c>
      <c r="D21" s="50" t="s">
        <v>546</v>
      </c>
      <c r="E21" s="50" t="s">
        <v>142</v>
      </c>
      <c r="F21" s="14" t="s">
        <v>198</v>
      </c>
      <c r="G21" s="14" t="s">
        <v>109</v>
      </c>
      <c r="H21" s="14" t="s">
        <v>44</v>
      </c>
      <c r="I21" s="15" t="s">
        <v>45</v>
      </c>
      <c r="J21" s="30"/>
      <c r="K21" s="30"/>
      <c r="L21" s="32"/>
      <c r="M21" s="39"/>
      <c r="N21" s="33"/>
    </row>
    <row r="22" spans="1:14" ht="18.75" x14ac:dyDescent="0.25">
      <c r="A22" s="51"/>
      <c r="B22" s="40"/>
      <c r="C22" s="50"/>
      <c r="D22" s="50"/>
      <c r="E22" s="50"/>
      <c r="F22" s="16" t="s">
        <v>199</v>
      </c>
      <c r="G22" s="16" t="s">
        <v>150</v>
      </c>
      <c r="H22" s="16" t="s">
        <v>504</v>
      </c>
      <c r="I22" s="17" t="s">
        <v>377</v>
      </c>
      <c r="J22" s="30"/>
      <c r="K22" s="30"/>
      <c r="L22" s="32"/>
      <c r="M22" s="39"/>
      <c r="N22" s="33"/>
    </row>
    <row r="23" spans="1:14" ht="18.75" customHeight="1" x14ac:dyDescent="0.25">
      <c r="A23" s="52">
        <v>10</v>
      </c>
      <c r="B23" s="49" t="s">
        <v>1</v>
      </c>
      <c r="C23" s="57" t="s">
        <v>392</v>
      </c>
      <c r="D23" s="53" t="s">
        <v>547</v>
      </c>
      <c r="E23" s="53" t="s">
        <v>142</v>
      </c>
      <c r="F23" s="11" t="s">
        <v>198</v>
      </c>
      <c r="G23" s="11" t="s">
        <v>109</v>
      </c>
      <c r="H23" s="11" t="s">
        <v>49</v>
      </c>
      <c r="I23" s="12" t="s">
        <v>50</v>
      </c>
      <c r="J23" s="30"/>
      <c r="K23" s="30"/>
      <c r="L23" s="32"/>
      <c r="M23" s="33"/>
      <c r="N23" s="33"/>
    </row>
    <row r="24" spans="1:14" ht="18.75" x14ac:dyDescent="0.25">
      <c r="A24" s="52"/>
      <c r="B24" s="49"/>
      <c r="C24" s="53"/>
      <c r="D24" s="53"/>
      <c r="E24" s="53"/>
      <c r="F24" s="9" t="s">
        <v>199</v>
      </c>
      <c r="G24" s="9"/>
      <c r="H24" s="9"/>
      <c r="I24" s="13"/>
      <c r="J24" s="30"/>
      <c r="K24" s="30"/>
      <c r="L24" s="32"/>
      <c r="M24" s="33"/>
      <c r="N24" s="33"/>
    </row>
    <row r="25" spans="1:14" ht="18.75" customHeight="1" x14ac:dyDescent="0.25">
      <c r="A25" s="51">
        <v>11</v>
      </c>
      <c r="B25" s="40" t="s">
        <v>1</v>
      </c>
      <c r="C25" s="66" t="s">
        <v>392</v>
      </c>
      <c r="D25" s="50" t="s">
        <v>548</v>
      </c>
      <c r="E25" s="51" t="s">
        <v>142</v>
      </c>
      <c r="F25" s="15" t="s">
        <v>198</v>
      </c>
      <c r="G25" s="15" t="s">
        <v>109</v>
      </c>
      <c r="H25" s="15" t="s">
        <v>629</v>
      </c>
      <c r="I25" s="15" t="s">
        <v>615</v>
      </c>
      <c r="J25" s="30"/>
      <c r="K25" s="30"/>
      <c r="L25" s="30"/>
      <c r="M25" s="39"/>
      <c r="N25" s="33"/>
    </row>
    <row r="26" spans="1:14" ht="18.75" x14ac:dyDescent="0.25">
      <c r="A26" s="51"/>
      <c r="B26" s="40"/>
      <c r="C26" s="51"/>
      <c r="D26" s="50"/>
      <c r="E26" s="51"/>
      <c r="F26" s="17" t="s">
        <v>199</v>
      </c>
      <c r="G26" s="17" t="s">
        <v>150</v>
      </c>
      <c r="H26" s="15" t="s">
        <v>509</v>
      </c>
      <c r="I26" s="15" t="s">
        <v>510</v>
      </c>
      <c r="J26" s="30"/>
      <c r="K26" s="30"/>
      <c r="L26" s="30"/>
      <c r="M26" s="39"/>
      <c r="N26" s="33"/>
    </row>
    <row r="27" spans="1:14" ht="18.75" customHeight="1" x14ac:dyDescent="0.25">
      <c r="A27" s="52">
        <v>12</v>
      </c>
      <c r="B27" s="49" t="s">
        <v>1</v>
      </c>
      <c r="C27" s="57" t="s">
        <v>392</v>
      </c>
      <c r="D27" s="53" t="s">
        <v>549</v>
      </c>
      <c r="E27" s="53" t="s">
        <v>142</v>
      </c>
      <c r="F27" s="11" t="s">
        <v>198</v>
      </c>
      <c r="G27" s="11" t="s">
        <v>109</v>
      </c>
      <c r="H27" s="11" t="s">
        <v>53</v>
      </c>
      <c r="I27" s="12" t="s">
        <v>54</v>
      </c>
      <c r="J27" s="30"/>
      <c r="K27" s="30"/>
      <c r="L27" s="32"/>
      <c r="M27" s="33"/>
      <c r="N27" s="33"/>
    </row>
    <row r="28" spans="1:14" ht="18.75" x14ac:dyDescent="0.25">
      <c r="A28" s="52"/>
      <c r="B28" s="49"/>
      <c r="C28" s="53"/>
      <c r="D28" s="53"/>
      <c r="E28" s="53"/>
      <c r="F28" s="9" t="s">
        <v>199</v>
      </c>
      <c r="G28" s="9"/>
      <c r="H28" s="9"/>
      <c r="I28" s="13"/>
      <c r="J28" s="30"/>
      <c r="K28" s="30"/>
      <c r="L28" s="32"/>
      <c r="M28" s="33"/>
      <c r="N28" s="33"/>
    </row>
    <row r="29" spans="1:14" ht="18.75" customHeight="1" x14ac:dyDescent="0.25">
      <c r="A29" s="52">
        <v>13</v>
      </c>
      <c r="B29" s="49" t="s">
        <v>0</v>
      </c>
      <c r="C29" s="57" t="s">
        <v>392</v>
      </c>
      <c r="D29" s="53" t="s">
        <v>543</v>
      </c>
      <c r="E29" s="53" t="s">
        <v>142</v>
      </c>
      <c r="F29" s="11" t="s">
        <v>198</v>
      </c>
      <c r="G29" s="11" t="s">
        <v>109</v>
      </c>
      <c r="H29" s="11" t="s">
        <v>167</v>
      </c>
      <c r="I29" s="12" t="s">
        <v>51</v>
      </c>
      <c r="J29" s="30"/>
      <c r="K29" s="30"/>
      <c r="L29" s="32"/>
      <c r="M29" s="33"/>
      <c r="N29" s="33"/>
    </row>
    <row r="30" spans="1:14" ht="18.75" x14ac:dyDescent="0.25">
      <c r="A30" s="52"/>
      <c r="B30" s="49"/>
      <c r="C30" s="53"/>
      <c r="D30" s="53"/>
      <c r="E30" s="53"/>
      <c r="F30" s="9" t="s">
        <v>199</v>
      </c>
      <c r="G30" s="9"/>
      <c r="H30" s="10"/>
      <c r="I30" s="13"/>
      <c r="J30" s="30"/>
      <c r="K30" s="30"/>
      <c r="L30" s="32"/>
      <c r="M30" s="33"/>
      <c r="N30" s="33"/>
    </row>
    <row r="31" spans="1:14" ht="18.75" x14ac:dyDescent="0.25">
      <c r="A31" s="52">
        <v>14</v>
      </c>
      <c r="B31" s="49" t="s">
        <v>2</v>
      </c>
      <c r="C31" s="57" t="s">
        <v>392</v>
      </c>
      <c r="D31" s="53" t="s">
        <v>2</v>
      </c>
      <c r="E31" s="53" t="s">
        <v>539</v>
      </c>
      <c r="F31" s="11" t="s">
        <v>198</v>
      </c>
      <c r="G31" s="11" t="s">
        <v>109</v>
      </c>
      <c r="H31" s="11" t="s">
        <v>169</v>
      </c>
      <c r="I31" s="12" t="s">
        <v>388</v>
      </c>
      <c r="J31" s="30"/>
      <c r="K31" s="30"/>
      <c r="L31" s="32"/>
      <c r="M31" s="33"/>
      <c r="N31" s="33"/>
    </row>
    <row r="32" spans="1:14" ht="18.75" x14ac:dyDescent="0.25">
      <c r="A32" s="52"/>
      <c r="B32" s="49"/>
      <c r="C32" s="53"/>
      <c r="D32" s="53"/>
      <c r="E32" s="53"/>
      <c r="F32" s="9" t="s">
        <v>199</v>
      </c>
      <c r="G32" s="9"/>
      <c r="H32" s="9"/>
      <c r="I32" s="13"/>
      <c r="J32" s="30"/>
      <c r="K32" s="30"/>
      <c r="L32" s="32"/>
      <c r="M32" s="33"/>
      <c r="N32" s="33"/>
    </row>
    <row r="33" spans="1:14" ht="18.75" customHeight="1" x14ac:dyDescent="0.25">
      <c r="A33" s="52">
        <v>15</v>
      </c>
      <c r="B33" s="49" t="s">
        <v>360</v>
      </c>
      <c r="C33" s="57" t="s">
        <v>392</v>
      </c>
      <c r="D33" s="53" t="s">
        <v>360</v>
      </c>
      <c r="E33" s="53" t="s">
        <v>551</v>
      </c>
      <c r="F33" s="11" t="s">
        <v>198</v>
      </c>
      <c r="G33" s="11" t="s">
        <v>150</v>
      </c>
      <c r="H33" s="11" t="s">
        <v>649</v>
      </c>
      <c r="I33" s="12" t="s">
        <v>650</v>
      </c>
      <c r="J33" s="30"/>
      <c r="K33" s="32"/>
      <c r="L33" s="30"/>
      <c r="M33" s="39"/>
      <c r="N33" s="33"/>
    </row>
    <row r="34" spans="1:14" ht="18.75" x14ac:dyDescent="0.25">
      <c r="A34" s="52"/>
      <c r="B34" s="49"/>
      <c r="C34" s="53"/>
      <c r="D34" s="53"/>
      <c r="E34" s="53"/>
      <c r="F34" s="9" t="s">
        <v>199</v>
      </c>
      <c r="G34" s="9" t="s">
        <v>150</v>
      </c>
      <c r="H34" s="10" t="s">
        <v>651</v>
      </c>
      <c r="I34" s="13" t="s">
        <v>613</v>
      </c>
      <c r="J34" s="30"/>
      <c r="K34" s="32"/>
      <c r="L34" s="30"/>
      <c r="M34" s="39"/>
      <c r="N34" s="33"/>
    </row>
    <row r="35" spans="1:14" ht="18.75" customHeight="1" x14ac:dyDescent="0.25">
      <c r="A35" s="51">
        <v>16</v>
      </c>
      <c r="B35" s="40" t="s">
        <v>540</v>
      </c>
      <c r="C35" s="58" t="s">
        <v>392</v>
      </c>
      <c r="D35" s="50" t="s">
        <v>540</v>
      </c>
      <c r="E35" s="50" t="s">
        <v>541</v>
      </c>
      <c r="F35" s="14" t="s">
        <v>198</v>
      </c>
      <c r="G35" s="14" t="s">
        <v>150</v>
      </c>
      <c r="H35" s="14" t="s">
        <v>401</v>
      </c>
      <c r="I35" s="15" t="s">
        <v>385</v>
      </c>
      <c r="J35" s="30"/>
      <c r="K35" s="30"/>
      <c r="L35" s="30"/>
      <c r="M35" s="39"/>
      <c r="N35" s="33"/>
    </row>
    <row r="36" spans="1:14" ht="18.75" x14ac:dyDescent="0.25">
      <c r="A36" s="51"/>
      <c r="B36" s="40"/>
      <c r="C36" s="50"/>
      <c r="D36" s="50"/>
      <c r="E36" s="50"/>
      <c r="F36" s="16" t="s">
        <v>199</v>
      </c>
      <c r="G36" s="16" t="s">
        <v>150</v>
      </c>
      <c r="H36" s="16" t="s">
        <v>402</v>
      </c>
      <c r="I36" s="17" t="s">
        <v>379</v>
      </c>
      <c r="J36" s="30"/>
      <c r="K36" s="30"/>
      <c r="L36" s="32"/>
      <c r="M36" s="39"/>
      <c r="N36" s="33"/>
    </row>
    <row r="37" spans="1:14" ht="24" customHeight="1" x14ac:dyDescent="0.25">
      <c r="A37" s="52">
        <v>17</v>
      </c>
      <c r="B37" s="49" t="s">
        <v>40</v>
      </c>
      <c r="C37" s="57" t="s">
        <v>392</v>
      </c>
      <c r="D37" s="53" t="s">
        <v>172</v>
      </c>
      <c r="E37" s="53" t="s">
        <v>541</v>
      </c>
      <c r="F37" s="11" t="s">
        <v>198</v>
      </c>
      <c r="G37" s="11" t="s">
        <v>147</v>
      </c>
      <c r="H37" s="11" t="s">
        <v>168</v>
      </c>
      <c r="I37" s="12" t="s">
        <v>41</v>
      </c>
      <c r="J37" s="30"/>
      <c r="K37" s="30"/>
      <c r="L37" s="32"/>
      <c r="M37" s="33"/>
      <c r="N37" s="33"/>
    </row>
    <row r="38" spans="1:14" ht="18.75" x14ac:dyDescent="0.25">
      <c r="A38" s="52"/>
      <c r="B38" s="49"/>
      <c r="C38" s="53"/>
      <c r="D38" s="53"/>
      <c r="E38" s="53"/>
      <c r="F38" s="9" t="s">
        <v>199</v>
      </c>
      <c r="G38" s="9" t="s">
        <v>150</v>
      </c>
      <c r="H38" s="9" t="s">
        <v>173</v>
      </c>
      <c r="I38" s="13" t="s">
        <v>42</v>
      </c>
      <c r="J38" s="30"/>
      <c r="K38" s="30"/>
      <c r="L38" s="32"/>
      <c r="M38" s="33"/>
      <c r="N38" s="33"/>
    </row>
    <row r="39" spans="1:14" ht="18.75" x14ac:dyDescent="0.25">
      <c r="A39" s="51">
        <v>18</v>
      </c>
      <c r="B39" s="40" t="s">
        <v>3</v>
      </c>
      <c r="C39" s="58" t="s">
        <v>392</v>
      </c>
      <c r="D39" s="50" t="s">
        <v>174</v>
      </c>
      <c r="E39" s="50" t="s">
        <v>156</v>
      </c>
      <c r="F39" s="14" t="s">
        <v>198</v>
      </c>
      <c r="G39" s="14" t="s">
        <v>150</v>
      </c>
      <c r="H39" s="14" t="s">
        <v>449</v>
      </c>
      <c r="I39" s="15" t="s">
        <v>448</v>
      </c>
      <c r="J39" s="30"/>
      <c r="K39" s="30"/>
      <c r="L39" s="32"/>
      <c r="M39" s="39"/>
      <c r="N39" s="33"/>
    </row>
    <row r="40" spans="1:14" ht="18.75" x14ac:dyDescent="0.25">
      <c r="A40" s="51"/>
      <c r="B40" s="40"/>
      <c r="C40" s="50"/>
      <c r="D40" s="50"/>
      <c r="E40" s="50"/>
      <c r="F40" s="16" t="s">
        <v>199</v>
      </c>
      <c r="G40" s="16" t="s">
        <v>150</v>
      </c>
      <c r="H40" s="16" t="s">
        <v>447</v>
      </c>
      <c r="I40" s="17" t="s">
        <v>43</v>
      </c>
      <c r="J40" s="30"/>
      <c r="K40" s="30"/>
      <c r="L40" s="32"/>
      <c r="M40" s="39"/>
      <c r="N40" s="33"/>
    </row>
    <row r="41" spans="1:14" ht="18.75" x14ac:dyDescent="0.25">
      <c r="A41" s="52">
        <v>19</v>
      </c>
      <c r="B41" s="49" t="s">
        <v>4</v>
      </c>
      <c r="C41" s="57" t="s">
        <v>392</v>
      </c>
      <c r="D41" s="53" t="s">
        <v>362</v>
      </c>
      <c r="E41" s="53" t="s">
        <v>156</v>
      </c>
      <c r="F41" s="11" t="s">
        <v>198</v>
      </c>
      <c r="G41" s="11" t="s">
        <v>151</v>
      </c>
      <c r="H41" s="11" t="s">
        <v>363</v>
      </c>
      <c r="I41" s="12" t="s">
        <v>361</v>
      </c>
      <c r="J41" s="30"/>
      <c r="K41" s="30"/>
      <c r="L41" s="32"/>
      <c r="M41" s="33"/>
      <c r="N41" s="33"/>
    </row>
    <row r="42" spans="1:14" ht="18.75" x14ac:dyDescent="0.25">
      <c r="A42" s="52"/>
      <c r="B42" s="49"/>
      <c r="C42" s="53"/>
      <c r="D42" s="53"/>
      <c r="E42" s="53"/>
      <c r="F42" s="9" t="s">
        <v>199</v>
      </c>
      <c r="G42" s="9"/>
      <c r="H42" s="10"/>
      <c r="I42" s="13"/>
      <c r="J42" s="30"/>
      <c r="K42" s="30"/>
      <c r="L42" s="32"/>
      <c r="M42" s="33"/>
      <c r="N42" s="33"/>
    </row>
    <row r="43" spans="1:14" ht="18.75" x14ac:dyDescent="0.25">
      <c r="A43" s="52">
        <v>20</v>
      </c>
      <c r="B43" s="59" t="s">
        <v>364</v>
      </c>
      <c r="C43" s="60" t="s">
        <v>392</v>
      </c>
      <c r="D43" s="52" t="s">
        <v>364</v>
      </c>
      <c r="E43" s="52" t="s">
        <v>156</v>
      </c>
      <c r="F43" s="12" t="s">
        <v>198</v>
      </c>
      <c r="G43" s="12" t="s">
        <v>150</v>
      </c>
      <c r="H43" s="18"/>
      <c r="I43" s="12" t="s">
        <v>365</v>
      </c>
      <c r="J43" s="30"/>
      <c r="K43" s="30"/>
      <c r="L43" s="32"/>
      <c r="M43" s="33"/>
      <c r="N43" s="33"/>
    </row>
    <row r="44" spans="1:14" ht="18.75" x14ac:dyDescent="0.25">
      <c r="A44" s="52"/>
      <c r="B44" s="59"/>
      <c r="C44" s="52"/>
      <c r="D44" s="52"/>
      <c r="E44" s="52"/>
      <c r="F44" s="13" t="s">
        <v>199</v>
      </c>
      <c r="G44" s="13"/>
      <c r="H44" s="19"/>
      <c r="I44" s="13"/>
      <c r="J44" s="30"/>
      <c r="K44" s="30"/>
      <c r="L44" s="32"/>
      <c r="M44" s="33"/>
      <c r="N44" s="33"/>
    </row>
    <row r="45" spans="1:14" ht="18.75" x14ac:dyDescent="0.25">
      <c r="A45" s="52">
        <v>21</v>
      </c>
      <c r="B45" s="59" t="s">
        <v>5</v>
      </c>
      <c r="C45" s="60" t="s">
        <v>392</v>
      </c>
      <c r="D45" s="52" t="s">
        <v>166</v>
      </c>
      <c r="E45" s="52" t="s">
        <v>142</v>
      </c>
      <c r="F45" s="12" t="s">
        <v>198</v>
      </c>
      <c r="G45" s="12" t="s">
        <v>109</v>
      </c>
      <c r="H45" s="12" t="s">
        <v>44</v>
      </c>
      <c r="I45" s="12" t="s">
        <v>45</v>
      </c>
      <c r="J45" s="30"/>
      <c r="K45" s="30"/>
      <c r="L45" s="32"/>
      <c r="M45" s="33"/>
      <c r="N45" s="33"/>
    </row>
    <row r="46" spans="1:14" ht="18.75" x14ac:dyDescent="0.25">
      <c r="A46" s="52"/>
      <c r="B46" s="59"/>
      <c r="C46" s="52"/>
      <c r="D46" s="52"/>
      <c r="E46" s="52"/>
      <c r="F46" s="13" t="s">
        <v>199</v>
      </c>
      <c r="G46" s="13" t="s">
        <v>154</v>
      </c>
      <c r="H46" s="13" t="s">
        <v>504</v>
      </c>
      <c r="I46" s="13" t="s">
        <v>377</v>
      </c>
      <c r="J46" s="30"/>
      <c r="K46" s="30"/>
      <c r="L46" s="32"/>
      <c r="M46" s="33"/>
      <c r="N46" s="33"/>
    </row>
    <row r="47" spans="1:14" ht="18.75" customHeight="1" x14ac:dyDescent="0.25">
      <c r="A47" s="52">
        <v>22</v>
      </c>
      <c r="B47" s="49" t="s">
        <v>6</v>
      </c>
      <c r="C47" s="57" t="s">
        <v>392</v>
      </c>
      <c r="D47" s="53" t="s">
        <v>552</v>
      </c>
      <c r="E47" s="53" t="s">
        <v>142</v>
      </c>
      <c r="F47" s="11" t="s">
        <v>198</v>
      </c>
      <c r="G47" s="11" t="s">
        <v>147</v>
      </c>
      <c r="H47" s="11" t="s">
        <v>57</v>
      </c>
      <c r="I47" s="12" t="s">
        <v>110</v>
      </c>
      <c r="J47" s="30"/>
      <c r="K47" s="30"/>
      <c r="L47" s="32"/>
      <c r="M47" s="33"/>
      <c r="N47" s="33"/>
    </row>
    <row r="48" spans="1:14" ht="18.75" x14ac:dyDescent="0.25">
      <c r="A48" s="52"/>
      <c r="B48" s="49"/>
      <c r="C48" s="53"/>
      <c r="D48" s="53"/>
      <c r="E48" s="53"/>
      <c r="F48" s="9" t="s">
        <v>199</v>
      </c>
      <c r="G48" s="9" t="s">
        <v>154</v>
      </c>
      <c r="H48" s="9" t="s">
        <v>171</v>
      </c>
      <c r="I48" s="13" t="s">
        <v>111</v>
      </c>
      <c r="J48" s="30"/>
      <c r="K48" s="30"/>
      <c r="L48" s="32"/>
      <c r="M48" s="33"/>
      <c r="N48" s="33"/>
    </row>
    <row r="49" spans="1:14" ht="18.75" x14ac:dyDescent="0.25">
      <c r="A49" s="52">
        <v>23</v>
      </c>
      <c r="B49" s="49" t="s">
        <v>7</v>
      </c>
      <c r="C49" s="57" t="s">
        <v>392</v>
      </c>
      <c r="D49" s="53" t="s">
        <v>176</v>
      </c>
      <c r="E49" s="53" t="s">
        <v>142</v>
      </c>
      <c r="F49" s="11" t="s">
        <v>198</v>
      </c>
      <c r="G49" s="11" t="s">
        <v>154</v>
      </c>
      <c r="H49" s="11" t="s">
        <v>175</v>
      </c>
      <c r="I49" s="12" t="s">
        <v>382</v>
      </c>
      <c r="J49" s="30"/>
      <c r="K49" s="30"/>
      <c r="L49" s="32"/>
      <c r="M49" s="33"/>
      <c r="N49" s="33"/>
    </row>
    <row r="50" spans="1:14" ht="18.75" x14ac:dyDescent="0.25">
      <c r="A50" s="52"/>
      <c r="B50" s="49"/>
      <c r="C50" s="53"/>
      <c r="D50" s="53"/>
      <c r="E50" s="53"/>
      <c r="F50" s="9" t="s">
        <v>199</v>
      </c>
      <c r="G50" s="9"/>
      <c r="H50" s="10"/>
      <c r="I50" s="13"/>
      <c r="J50" s="30"/>
      <c r="K50" s="30"/>
      <c r="L50" s="32"/>
      <c r="M50" s="33"/>
      <c r="N50" s="33"/>
    </row>
    <row r="51" spans="1:14" ht="18.75" x14ac:dyDescent="0.25">
      <c r="A51" s="52">
        <v>24</v>
      </c>
      <c r="B51" s="49" t="s">
        <v>576</v>
      </c>
      <c r="C51" s="57" t="s">
        <v>392</v>
      </c>
      <c r="D51" s="53" t="s">
        <v>177</v>
      </c>
      <c r="E51" s="53" t="s">
        <v>155</v>
      </c>
      <c r="F51" s="11" t="s">
        <v>198</v>
      </c>
      <c r="G51" s="11" t="s">
        <v>181</v>
      </c>
      <c r="H51" s="11" t="s">
        <v>58</v>
      </c>
      <c r="I51" s="12" t="s">
        <v>59</v>
      </c>
      <c r="J51" s="30"/>
      <c r="K51" s="30"/>
      <c r="L51" s="32"/>
      <c r="M51" s="33"/>
      <c r="N51" s="33"/>
    </row>
    <row r="52" spans="1:14" ht="18.75" x14ac:dyDescent="0.25">
      <c r="A52" s="52"/>
      <c r="B52" s="49"/>
      <c r="C52" s="53"/>
      <c r="D52" s="53"/>
      <c r="E52" s="53"/>
      <c r="F52" s="9" t="s">
        <v>199</v>
      </c>
      <c r="G52" s="9" t="s">
        <v>181</v>
      </c>
      <c r="H52" s="9" t="s">
        <v>178</v>
      </c>
      <c r="I52" s="13" t="s">
        <v>60</v>
      </c>
      <c r="J52" s="30"/>
      <c r="K52" s="30"/>
      <c r="L52" s="32"/>
      <c r="M52" s="33"/>
      <c r="N52" s="33"/>
    </row>
    <row r="53" spans="1:14" ht="18.75" x14ac:dyDescent="0.25">
      <c r="A53" s="51">
        <v>25</v>
      </c>
      <c r="B53" s="49" t="s">
        <v>576</v>
      </c>
      <c r="C53" s="58" t="s">
        <v>392</v>
      </c>
      <c r="D53" s="50" t="s">
        <v>89</v>
      </c>
      <c r="E53" s="50" t="s">
        <v>155</v>
      </c>
      <c r="F53" s="14" t="s">
        <v>198</v>
      </c>
      <c r="G53" s="14" t="s">
        <v>181</v>
      </c>
      <c r="H53" s="14" t="s">
        <v>65</v>
      </c>
      <c r="I53" s="15" t="s">
        <v>66</v>
      </c>
      <c r="J53" s="30"/>
      <c r="K53" s="30"/>
      <c r="L53" s="32"/>
      <c r="M53" s="39"/>
      <c r="N53" s="33"/>
    </row>
    <row r="54" spans="1:14" ht="18.75" x14ac:dyDescent="0.25">
      <c r="A54" s="51"/>
      <c r="B54" s="49"/>
      <c r="C54" s="50"/>
      <c r="D54" s="50"/>
      <c r="E54" s="50"/>
      <c r="F54" s="16" t="s">
        <v>199</v>
      </c>
      <c r="G54" s="16" t="s">
        <v>181</v>
      </c>
      <c r="H54" s="16" t="s">
        <v>179</v>
      </c>
      <c r="I54" s="17" t="s">
        <v>67</v>
      </c>
      <c r="J54" s="30"/>
      <c r="K54" s="30"/>
      <c r="L54" s="32"/>
      <c r="M54" s="39"/>
      <c r="N54" s="33"/>
    </row>
    <row r="55" spans="1:14" ht="18.75" x14ac:dyDescent="0.25">
      <c r="A55" s="52">
        <v>26</v>
      </c>
      <c r="B55" s="49" t="s">
        <v>576</v>
      </c>
      <c r="C55" s="57" t="s">
        <v>392</v>
      </c>
      <c r="D55" s="53" t="s">
        <v>90</v>
      </c>
      <c r="E55" s="53" t="s">
        <v>155</v>
      </c>
      <c r="F55" s="11" t="s">
        <v>198</v>
      </c>
      <c r="G55" s="11" t="s">
        <v>181</v>
      </c>
      <c r="H55" s="11" t="s">
        <v>180</v>
      </c>
      <c r="I55" s="12" t="s">
        <v>64</v>
      </c>
      <c r="J55" s="30"/>
      <c r="K55" s="30"/>
      <c r="L55" s="32"/>
      <c r="M55" s="33"/>
      <c r="N55" s="33"/>
    </row>
    <row r="56" spans="1:14" ht="18.75" x14ac:dyDescent="0.25">
      <c r="A56" s="52"/>
      <c r="B56" s="49"/>
      <c r="C56" s="53"/>
      <c r="D56" s="53"/>
      <c r="E56" s="53"/>
      <c r="F56" s="9" t="s">
        <v>199</v>
      </c>
      <c r="G56" s="9" t="s">
        <v>181</v>
      </c>
      <c r="H56" s="9" t="s">
        <v>62</v>
      </c>
      <c r="I56" s="13" t="s">
        <v>63</v>
      </c>
      <c r="J56" s="30"/>
      <c r="K56" s="30"/>
      <c r="L56" s="32"/>
      <c r="M56" s="33"/>
      <c r="N56" s="33"/>
    </row>
    <row r="57" spans="1:14" ht="18.75" x14ac:dyDescent="0.25">
      <c r="A57" s="51">
        <v>27</v>
      </c>
      <c r="B57" s="49" t="s">
        <v>576</v>
      </c>
      <c r="C57" s="58" t="s">
        <v>392</v>
      </c>
      <c r="D57" s="50" t="s">
        <v>91</v>
      </c>
      <c r="E57" s="50" t="s">
        <v>155</v>
      </c>
      <c r="F57" s="14" t="s">
        <v>198</v>
      </c>
      <c r="G57" s="14" t="s">
        <v>181</v>
      </c>
      <c r="H57" s="14" t="s">
        <v>61</v>
      </c>
      <c r="I57" s="15" t="s">
        <v>538</v>
      </c>
      <c r="J57" s="30"/>
      <c r="K57" s="30"/>
      <c r="L57" s="32"/>
      <c r="M57" s="33"/>
      <c r="N57" s="33"/>
    </row>
    <row r="58" spans="1:14" ht="18.75" x14ac:dyDescent="0.25">
      <c r="A58" s="51"/>
      <c r="B58" s="49"/>
      <c r="C58" s="50"/>
      <c r="D58" s="50"/>
      <c r="E58" s="50"/>
      <c r="F58" s="16" t="s">
        <v>199</v>
      </c>
      <c r="G58" s="16" t="s">
        <v>181</v>
      </c>
      <c r="H58" s="16" t="s">
        <v>536</v>
      </c>
      <c r="I58" s="17" t="s">
        <v>537</v>
      </c>
      <c r="J58" s="30"/>
      <c r="K58" s="30"/>
      <c r="L58" s="32"/>
      <c r="M58" s="33"/>
      <c r="N58" s="33"/>
    </row>
    <row r="59" spans="1:14" ht="18.75" x14ac:dyDescent="0.25">
      <c r="A59" s="51">
        <v>28</v>
      </c>
      <c r="B59" s="40" t="s">
        <v>553</v>
      </c>
      <c r="C59" s="58" t="s">
        <v>392</v>
      </c>
      <c r="D59" s="50" t="s">
        <v>182</v>
      </c>
      <c r="E59" s="50" t="s">
        <v>570</v>
      </c>
      <c r="F59" s="14" t="s">
        <v>198</v>
      </c>
      <c r="G59" s="14" t="s">
        <v>144</v>
      </c>
      <c r="H59" s="14" t="s">
        <v>467</v>
      </c>
      <c r="I59" s="14" t="s">
        <v>470</v>
      </c>
      <c r="J59" s="30"/>
      <c r="K59" s="30"/>
      <c r="L59" s="32"/>
      <c r="M59" s="39"/>
      <c r="N59" s="33"/>
    </row>
    <row r="60" spans="1:14" ht="18.75" x14ac:dyDescent="0.25">
      <c r="A60" s="51"/>
      <c r="B60" s="40"/>
      <c r="C60" s="50"/>
      <c r="D60" s="50"/>
      <c r="E60" s="50"/>
      <c r="F60" s="16" t="s">
        <v>199</v>
      </c>
      <c r="G60" s="16" t="s">
        <v>150</v>
      </c>
      <c r="H60" s="16" t="s">
        <v>469</v>
      </c>
      <c r="I60" s="17" t="s">
        <v>471</v>
      </c>
      <c r="J60" s="30"/>
      <c r="K60" s="30"/>
      <c r="L60" s="32"/>
      <c r="M60" s="39"/>
      <c r="N60" s="33"/>
    </row>
    <row r="61" spans="1:14" ht="18.75" x14ac:dyDescent="0.25">
      <c r="A61" s="52">
        <v>29</v>
      </c>
      <c r="B61" s="49" t="s">
        <v>554</v>
      </c>
      <c r="C61" s="57" t="s">
        <v>392</v>
      </c>
      <c r="D61" s="53" t="s">
        <v>184</v>
      </c>
      <c r="E61" s="53" t="s">
        <v>570</v>
      </c>
      <c r="F61" s="11" t="s">
        <v>198</v>
      </c>
      <c r="G61" s="11" t="s">
        <v>144</v>
      </c>
      <c r="H61" s="11" t="s">
        <v>468</v>
      </c>
      <c r="I61" s="12" t="s">
        <v>69</v>
      </c>
      <c r="J61" s="30"/>
      <c r="K61" s="30"/>
      <c r="L61" s="32"/>
      <c r="M61" s="33"/>
      <c r="N61" s="33"/>
    </row>
    <row r="62" spans="1:14" ht="18.75" x14ac:dyDescent="0.25">
      <c r="A62" s="52"/>
      <c r="B62" s="49"/>
      <c r="C62" s="53"/>
      <c r="D62" s="53"/>
      <c r="E62" s="53"/>
      <c r="F62" s="9" t="s">
        <v>199</v>
      </c>
      <c r="G62" s="9" t="s">
        <v>150</v>
      </c>
      <c r="H62" s="9"/>
      <c r="I62" s="13" t="s">
        <v>68</v>
      </c>
      <c r="J62" s="30"/>
      <c r="K62" s="30"/>
      <c r="L62" s="32"/>
      <c r="M62" s="33"/>
      <c r="N62" s="33"/>
    </row>
    <row r="63" spans="1:14" ht="18.75" x14ac:dyDescent="0.25">
      <c r="A63" s="52">
        <v>30</v>
      </c>
      <c r="B63" s="49" t="s">
        <v>8</v>
      </c>
      <c r="C63" s="57" t="s">
        <v>392</v>
      </c>
      <c r="D63" s="53" t="s">
        <v>186</v>
      </c>
      <c r="E63" s="53" t="s">
        <v>161</v>
      </c>
      <c r="F63" s="11" t="s">
        <v>198</v>
      </c>
      <c r="G63" s="11" t="s">
        <v>150</v>
      </c>
      <c r="H63" s="11" t="s">
        <v>187</v>
      </c>
      <c r="I63" s="12" t="s">
        <v>70</v>
      </c>
      <c r="J63" s="30"/>
      <c r="K63" s="30"/>
      <c r="L63" s="32"/>
      <c r="M63" s="33"/>
      <c r="N63" s="33"/>
    </row>
    <row r="64" spans="1:14" ht="18.75" x14ac:dyDescent="0.25">
      <c r="A64" s="52"/>
      <c r="B64" s="49"/>
      <c r="C64" s="53"/>
      <c r="D64" s="53"/>
      <c r="E64" s="53"/>
      <c r="F64" s="9" t="s">
        <v>199</v>
      </c>
      <c r="G64" s="9" t="s">
        <v>150</v>
      </c>
      <c r="H64" s="9" t="s">
        <v>185</v>
      </c>
      <c r="I64" s="13" t="s">
        <v>71</v>
      </c>
      <c r="J64" s="30"/>
      <c r="K64" s="30"/>
      <c r="L64" s="32"/>
      <c r="M64" s="33"/>
      <c r="N64" s="33"/>
    </row>
    <row r="65" spans="1:14" ht="18.75" x14ac:dyDescent="0.25">
      <c r="A65" s="51">
        <v>31</v>
      </c>
      <c r="B65" s="40" t="s">
        <v>587</v>
      </c>
      <c r="C65" s="58" t="s">
        <v>392</v>
      </c>
      <c r="D65" s="50" t="s">
        <v>188</v>
      </c>
      <c r="E65" s="50" t="s">
        <v>162</v>
      </c>
      <c r="F65" s="14" t="s">
        <v>198</v>
      </c>
      <c r="G65" s="14" t="s">
        <v>151</v>
      </c>
      <c r="H65" s="14" t="s">
        <v>189</v>
      </c>
      <c r="I65" s="15" t="s">
        <v>453</v>
      </c>
      <c r="J65" s="30"/>
      <c r="K65" s="30"/>
      <c r="L65" s="32"/>
      <c r="M65" s="39"/>
      <c r="N65" s="33"/>
    </row>
    <row r="66" spans="1:14" ht="18.75" x14ac:dyDescent="0.25">
      <c r="A66" s="51"/>
      <c r="B66" s="40"/>
      <c r="C66" s="50"/>
      <c r="D66" s="50"/>
      <c r="E66" s="50"/>
      <c r="F66" s="16" t="s">
        <v>199</v>
      </c>
      <c r="G66" s="16" t="s">
        <v>150</v>
      </c>
      <c r="H66" s="16" t="s">
        <v>452</v>
      </c>
      <c r="I66" s="17" t="s">
        <v>454</v>
      </c>
      <c r="J66" s="30"/>
      <c r="K66" s="30"/>
      <c r="L66" s="32"/>
      <c r="M66" s="39"/>
      <c r="N66" s="33"/>
    </row>
    <row r="67" spans="1:14" ht="18.75" x14ac:dyDescent="0.25">
      <c r="A67" s="51">
        <v>32</v>
      </c>
      <c r="B67" s="40" t="s">
        <v>587</v>
      </c>
      <c r="C67" s="58" t="s">
        <v>392</v>
      </c>
      <c r="D67" s="50" t="s">
        <v>190</v>
      </c>
      <c r="E67" s="50" t="s">
        <v>162</v>
      </c>
      <c r="F67" s="14" t="s">
        <v>198</v>
      </c>
      <c r="G67" s="14" t="s">
        <v>150</v>
      </c>
      <c r="H67" s="14" t="s">
        <v>428</v>
      </c>
      <c r="I67" s="15" t="s">
        <v>430</v>
      </c>
      <c r="J67" s="30"/>
      <c r="K67" s="30"/>
      <c r="L67" s="32"/>
      <c r="M67" s="39"/>
      <c r="N67" s="33"/>
    </row>
    <row r="68" spans="1:14" ht="18.75" x14ac:dyDescent="0.25">
      <c r="A68" s="51"/>
      <c r="B68" s="40"/>
      <c r="C68" s="50"/>
      <c r="D68" s="50"/>
      <c r="E68" s="50"/>
      <c r="F68" s="16" t="s">
        <v>199</v>
      </c>
      <c r="G68" s="16" t="s">
        <v>150</v>
      </c>
      <c r="H68" s="16" t="s">
        <v>429</v>
      </c>
      <c r="I68" s="17" t="s">
        <v>431</v>
      </c>
      <c r="J68" s="30"/>
      <c r="K68" s="30"/>
      <c r="L68" s="32"/>
      <c r="M68" s="39"/>
      <c r="N68" s="33"/>
    </row>
    <row r="69" spans="1:14" ht="18.75" x14ac:dyDescent="0.25">
      <c r="A69" s="51">
        <v>33</v>
      </c>
      <c r="B69" s="40" t="s">
        <v>587</v>
      </c>
      <c r="C69" s="58" t="s">
        <v>392</v>
      </c>
      <c r="D69" s="50" t="s">
        <v>191</v>
      </c>
      <c r="E69" s="50" t="s">
        <v>162</v>
      </c>
      <c r="F69" s="14" t="s">
        <v>198</v>
      </c>
      <c r="G69" s="14" t="s">
        <v>151</v>
      </c>
      <c r="H69" s="14" t="s">
        <v>192</v>
      </c>
      <c r="I69" s="15" t="s">
        <v>72</v>
      </c>
      <c r="J69" s="30"/>
      <c r="K69" s="30"/>
      <c r="L69" s="32"/>
      <c r="M69" s="39"/>
      <c r="N69" s="33"/>
    </row>
    <row r="70" spans="1:14" ht="18.75" x14ac:dyDescent="0.25">
      <c r="A70" s="51"/>
      <c r="B70" s="40"/>
      <c r="C70" s="50"/>
      <c r="D70" s="50"/>
      <c r="E70" s="50"/>
      <c r="F70" s="16" t="s">
        <v>199</v>
      </c>
      <c r="G70" s="16" t="s">
        <v>150</v>
      </c>
      <c r="H70" s="16" t="s">
        <v>413</v>
      </c>
      <c r="I70" s="17" t="s">
        <v>414</v>
      </c>
      <c r="J70" s="30"/>
      <c r="K70" s="30"/>
      <c r="L70" s="32"/>
      <c r="M70" s="39"/>
      <c r="N70" s="33"/>
    </row>
    <row r="71" spans="1:14" ht="18.75" x14ac:dyDescent="0.25">
      <c r="A71" s="52">
        <v>34</v>
      </c>
      <c r="B71" s="40" t="s">
        <v>587</v>
      </c>
      <c r="C71" s="57" t="s">
        <v>392</v>
      </c>
      <c r="D71" s="53" t="s">
        <v>194</v>
      </c>
      <c r="E71" s="53" t="s">
        <v>162</v>
      </c>
      <c r="F71" s="11" t="s">
        <v>198</v>
      </c>
      <c r="G71" s="11" t="s">
        <v>151</v>
      </c>
      <c r="H71" s="11" t="s">
        <v>193</v>
      </c>
      <c r="I71" s="12" t="s">
        <v>73</v>
      </c>
      <c r="J71" s="30"/>
      <c r="K71" s="30"/>
      <c r="L71" s="32"/>
      <c r="M71" s="33"/>
      <c r="N71" s="33"/>
    </row>
    <row r="72" spans="1:14" ht="18.75" x14ac:dyDescent="0.25">
      <c r="A72" s="52"/>
      <c r="B72" s="40"/>
      <c r="C72" s="53"/>
      <c r="D72" s="53"/>
      <c r="E72" s="53"/>
      <c r="F72" s="9" t="s">
        <v>199</v>
      </c>
      <c r="G72" s="9"/>
      <c r="H72" s="10"/>
      <c r="I72" s="13"/>
      <c r="J72" s="30"/>
      <c r="K72" s="30"/>
      <c r="L72" s="32"/>
      <c r="M72" s="33"/>
      <c r="N72" s="33"/>
    </row>
    <row r="73" spans="1:14" ht="18.75" x14ac:dyDescent="0.25">
      <c r="A73" s="51">
        <v>35</v>
      </c>
      <c r="B73" s="40" t="s">
        <v>588</v>
      </c>
      <c r="C73" s="58" t="s">
        <v>392</v>
      </c>
      <c r="D73" s="50" t="s">
        <v>195</v>
      </c>
      <c r="E73" s="50" t="s">
        <v>163</v>
      </c>
      <c r="F73" s="14" t="s">
        <v>198</v>
      </c>
      <c r="G73" s="14" t="s">
        <v>150</v>
      </c>
      <c r="H73" s="14" t="s">
        <v>436</v>
      </c>
      <c r="I73" s="15" t="s">
        <v>384</v>
      </c>
      <c r="J73" s="30"/>
      <c r="K73" s="30"/>
      <c r="L73" s="32"/>
      <c r="M73" s="39"/>
      <c r="N73" s="33"/>
    </row>
    <row r="74" spans="1:14" ht="18.75" x14ac:dyDescent="0.25">
      <c r="A74" s="51"/>
      <c r="B74" s="40"/>
      <c r="C74" s="50"/>
      <c r="D74" s="50"/>
      <c r="E74" s="50"/>
      <c r="F74" s="16" t="s">
        <v>199</v>
      </c>
      <c r="G74" s="16" t="s">
        <v>150</v>
      </c>
      <c r="H74" s="16" t="s">
        <v>437</v>
      </c>
      <c r="I74" s="17" t="s">
        <v>438</v>
      </c>
      <c r="J74" s="30"/>
      <c r="K74" s="30"/>
      <c r="L74" s="32"/>
      <c r="M74" s="39"/>
      <c r="N74" s="33"/>
    </row>
    <row r="75" spans="1:14" ht="18.75" x14ac:dyDescent="0.25">
      <c r="A75" s="51">
        <v>36</v>
      </c>
      <c r="B75" s="40" t="s">
        <v>588</v>
      </c>
      <c r="C75" s="58" t="s">
        <v>392</v>
      </c>
      <c r="D75" s="50" t="s">
        <v>196</v>
      </c>
      <c r="E75" s="50" t="s">
        <v>163</v>
      </c>
      <c r="F75" s="14" t="s">
        <v>198</v>
      </c>
      <c r="G75" s="14" t="s">
        <v>150</v>
      </c>
      <c r="H75" s="14" t="s">
        <v>511</v>
      </c>
      <c r="I75" s="15" t="s">
        <v>512</v>
      </c>
      <c r="J75" s="30"/>
      <c r="K75" s="30"/>
      <c r="L75" s="32"/>
      <c r="M75" s="39"/>
      <c r="N75" s="33"/>
    </row>
    <row r="76" spans="1:14" ht="18.75" x14ac:dyDescent="0.25">
      <c r="A76" s="51"/>
      <c r="B76" s="40"/>
      <c r="C76" s="50"/>
      <c r="D76" s="50"/>
      <c r="E76" s="50"/>
      <c r="F76" s="16" t="s">
        <v>199</v>
      </c>
      <c r="G76" s="16" t="s">
        <v>150</v>
      </c>
      <c r="H76" s="16"/>
      <c r="I76" s="17" t="s">
        <v>197</v>
      </c>
      <c r="J76" s="30"/>
      <c r="K76" s="30"/>
      <c r="L76" s="32"/>
      <c r="M76" s="39"/>
      <c r="N76" s="33"/>
    </row>
    <row r="77" spans="1:14" ht="18.75" x14ac:dyDescent="0.25">
      <c r="A77" s="51">
        <v>37</v>
      </c>
      <c r="B77" s="40" t="s">
        <v>588</v>
      </c>
      <c r="C77" s="58" t="s">
        <v>392</v>
      </c>
      <c r="D77" s="50" t="s">
        <v>201</v>
      </c>
      <c r="E77" s="50" t="s">
        <v>163</v>
      </c>
      <c r="F77" s="14" t="s">
        <v>198</v>
      </c>
      <c r="G77" s="14" t="s">
        <v>144</v>
      </c>
      <c r="H77" s="14" t="s">
        <v>442</v>
      </c>
      <c r="I77" s="15" t="s">
        <v>383</v>
      </c>
      <c r="J77" s="30"/>
      <c r="K77" s="30"/>
      <c r="L77" s="32"/>
      <c r="M77" s="39"/>
      <c r="N77" s="33"/>
    </row>
    <row r="78" spans="1:14" ht="18.75" x14ac:dyDescent="0.25">
      <c r="A78" s="51"/>
      <c r="B78" s="40"/>
      <c r="C78" s="50"/>
      <c r="D78" s="50"/>
      <c r="E78" s="50"/>
      <c r="F78" s="16" t="s">
        <v>199</v>
      </c>
      <c r="G78" s="16" t="s">
        <v>109</v>
      </c>
      <c r="H78" s="16" t="s">
        <v>443</v>
      </c>
      <c r="I78" s="17" t="s">
        <v>444</v>
      </c>
      <c r="J78" s="30"/>
      <c r="K78" s="30"/>
      <c r="L78" s="32"/>
      <c r="M78" s="39"/>
      <c r="N78" s="33"/>
    </row>
    <row r="79" spans="1:14" ht="18.75" x14ac:dyDescent="0.25">
      <c r="A79" s="51">
        <v>38</v>
      </c>
      <c r="B79" s="40" t="s">
        <v>588</v>
      </c>
      <c r="C79" s="58" t="s">
        <v>392</v>
      </c>
      <c r="D79" s="50" t="s">
        <v>520</v>
      </c>
      <c r="E79" s="50" t="s">
        <v>163</v>
      </c>
      <c r="F79" s="14" t="s">
        <v>198</v>
      </c>
      <c r="G79" s="14" t="s">
        <v>150</v>
      </c>
      <c r="H79" s="14" t="s">
        <v>202</v>
      </c>
      <c r="I79" s="15" t="s">
        <v>624</v>
      </c>
      <c r="J79" s="30"/>
      <c r="K79" s="30"/>
      <c r="L79" s="32"/>
      <c r="M79" s="39"/>
      <c r="N79" s="33"/>
    </row>
    <row r="80" spans="1:14" ht="18.75" x14ac:dyDescent="0.25">
      <c r="A80" s="52"/>
      <c r="B80" s="40"/>
      <c r="C80" s="50"/>
      <c r="D80" s="53"/>
      <c r="E80" s="50"/>
      <c r="F80" s="16" t="s">
        <v>199</v>
      </c>
      <c r="G80" s="16" t="s">
        <v>150</v>
      </c>
      <c r="H80" s="16" t="s">
        <v>487</v>
      </c>
      <c r="I80" s="17" t="s">
        <v>625</v>
      </c>
      <c r="J80" s="30"/>
      <c r="K80" s="30"/>
      <c r="L80" s="32"/>
      <c r="M80" s="39"/>
      <c r="N80" s="33"/>
    </row>
    <row r="81" spans="1:14" ht="18.75" x14ac:dyDescent="0.25">
      <c r="A81" s="51">
        <v>39</v>
      </c>
      <c r="B81" s="40" t="s">
        <v>588</v>
      </c>
      <c r="C81" s="58" t="s">
        <v>392</v>
      </c>
      <c r="D81" s="50" t="s">
        <v>204</v>
      </c>
      <c r="E81" s="50" t="s">
        <v>163</v>
      </c>
      <c r="F81" s="16" t="s">
        <v>199</v>
      </c>
      <c r="G81" s="16" t="s">
        <v>144</v>
      </c>
      <c r="H81" s="16" t="s">
        <v>466</v>
      </c>
      <c r="I81" s="17" t="s">
        <v>378</v>
      </c>
      <c r="J81" s="30"/>
      <c r="K81" s="30"/>
      <c r="L81" s="32"/>
      <c r="M81" s="39"/>
      <c r="N81" s="33"/>
    </row>
    <row r="82" spans="1:14" ht="18.75" x14ac:dyDescent="0.25">
      <c r="A82" s="51"/>
      <c r="B82" s="40"/>
      <c r="C82" s="50"/>
      <c r="D82" s="50"/>
      <c r="E82" s="50"/>
      <c r="F82" s="14" t="s">
        <v>198</v>
      </c>
      <c r="G82" s="14" t="s">
        <v>109</v>
      </c>
      <c r="H82" s="14" t="s">
        <v>203</v>
      </c>
      <c r="I82" s="15" t="s">
        <v>386</v>
      </c>
      <c r="J82" s="30"/>
      <c r="K82" s="30"/>
      <c r="L82" s="32"/>
      <c r="M82" s="39"/>
      <c r="N82" s="33"/>
    </row>
    <row r="83" spans="1:14" ht="18.75" x14ac:dyDescent="0.25">
      <c r="A83" s="52">
        <v>40</v>
      </c>
      <c r="B83" s="40" t="s">
        <v>588</v>
      </c>
      <c r="C83" s="57" t="s">
        <v>392</v>
      </c>
      <c r="D83" s="53" t="s">
        <v>205</v>
      </c>
      <c r="E83" s="53" t="s">
        <v>163</v>
      </c>
      <c r="F83" s="11" t="s">
        <v>198</v>
      </c>
      <c r="G83" s="11" t="s">
        <v>144</v>
      </c>
      <c r="H83" s="11" t="s">
        <v>206</v>
      </c>
      <c r="I83" s="12" t="s">
        <v>208</v>
      </c>
      <c r="J83" s="30"/>
      <c r="K83" s="30"/>
      <c r="L83" s="32"/>
      <c r="M83" s="33"/>
      <c r="N83" s="33"/>
    </row>
    <row r="84" spans="1:14" ht="18.75" x14ac:dyDescent="0.25">
      <c r="A84" s="52"/>
      <c r="B84" s="40"/>
      <c r="C84" s="53"/>
      <c r="D84" s="53"/>
      <c r="E84" s="53"/>
      <c r="F84" s="9" t="s">
        <v>199</v>
      </c>
      <c r="G84" s="9" t="s">
        <v>109</v>
      </c>
      <c r="H84" s="9" t="s">
        <v>207</v>
      </c>
      <c r="I84" s="13" t="s">
        <v>208</v>
      </c>
      <c r="J84" s="30"/>
      <c r="K84" s="30"/>
      <c r="L84" s="32"/>
      <c r="M84" s="33"/>
      <c r="N84" s="33"/>
    </row>
    <row r="85" spans="1:14" ht="18.75" x14ac:dyDescent="0.25">
      <c r="A85" s="51">
        <v>41</v>
      </c>
      <c r="B85" s="40" t="s">
        <v>588</v>
      </c>
      <c r="C85" s="58" t="s">
        <v>392</v>
      </c>
      <c r="D85" s="50" t="s">
        <v>209</v>
      </c>
      <c r="E85" s="50" t="s">
        <v>163</v>
      </c>
      <c r="F85" s="14" t="s">
        <v>198</v>
      </c>
      <c r="G85" s="14" t="s">
        <v>150</v>
      </c>
      <c r="H85" s="14" t="s">
        <v>445</v>
      </c>
      <c r="I85" s="15" t="s">
        <v>623</v>
      </c>
      <c r="J85" s="30"/>
      <c r="K85" s="30"/>
      <c r="L85" s="32"/>
      <c r="M85" s="39"/>
      <c r="N85" s="33"/>
    </row>
    <row r="86" spans="1:14" ht="18.75" x14ac:dyDescent="0.25">
      <c r="A86" s="51"/>
      <c r="B86" s="40"/>
      <c r="C86" s="50"/>
      <c r="D86" s="50"/>
      <c r="E86" s="50"/>
      <c r="F86" s="16" t="s">
        <v>199</v>
      </c>
      <c r="G86" s="16" t="s">
        <v>150</v>
      </c>
      <c r="H86" s="16" t="s">
        <v>446</v>
      </c>
      <c r="I86" s="17" t="s">
        <v>380</v>
      </c>
      <c r="J86" s="30"/>
      <c r="K86" s="30"/>
      <c r="L86" s="32"/>
      <c r="M86" s="39"/>
      <c r="N86" s="33"/>
    </row>
    <row r="87" spans="1:14" ht="18.75" x14ac:dyDescent="0.25">
      <c r="A87" s="51">
        <v>42</v>
      </c>
      <c r="B87" s="40" t="s">
        <v>589</v>
      </c>
      <c r="C87" s="58" t="s">
        <v>392</v>
      </c>
      <c r="D87" s="50" t="s">
        <v>393</v>
      </c>
      <c r="E87" s="50" t="s">
        <v>159</v>
      </c>
      <c r="F87" s="14" t="s">
        <v>198</v>
      </c>
      <c r="G87" s="14" t="s">
        <v>144</v>
      </c>
      <c r="H87" s="14" t="s">
        <v>459</v>
      </c>
      <c r="I87" s="15" t="s">
        <v>74</v>
      </c>
      <c r="J87" s="30"/>
      <c r="K87" s="30"/>
      <c r="L87" s="32"/>
      <c r="M87" s="39"/>
      <c r="N87" s="33"/>
    </row>
    <row r="88" spans="1:14" ht="18.75" x14ac:dyDescent="0.25">
      <c r="A88" s="51"/>
      <c r="B88" s="40"/>
      <c r="C88" s="50"/>
      <c r="D88" s="50"/>
      <c r="E88" s="50"/>
      <c r="F88" s="16" t="s">
        <v>199</v>
      </c>
      <c r="G88" s="16" t="s">
        <v>151</v>
      </c>
      <c r="H88" s="16" t="s">
        <v>460</v>
      </c>
      <c r="I88" s="17" t="s">
        <v>461</v>
      </c>
      <c r="J88" s="30"/>
      <c r="K88" s="30"/>
      <c r="L88" s="32"/>
      <c r="M88" s="39"/>
      <c r="N88" s="33"/>
    </row>
    <row r="89" spans="1:14" ht="18.75" x14ac:dyDescent="0.25">
      <c r="A89" s="51">
        <v>43</v>
      </c>
      <c r="B89" s="40" t="s">
        <v>569</v>
      </c>
      <c r="C89" s="58" t="s">
        <v>392</v>
      </c>
      <c r="D89" s="50" t="s">
        <v>210</v>
      </c>
      <c r="E89" s="50" t="s">
        <v>573</v>
      </c>
      <c r="F89" s="14" t="s">
        <v>198</v>
      </c>
      <c r="G89" s="14" t="s">
        <v>150</v>
      </c>
      <c r="H89" s="14" t="s">
        <v>455</v>
      </c>
      <c r="I89" s="15" t="s">
        <v>457</v>
      </c>
      <c r="J89" s="30"/>
      <c r="K89" s="30"/>
      <c r="L89" s="32"/>
      <c r="M89" s="39"/>
      <c r="N89" s="33"/>
    </row>
    <row r="90" spans="1:14" ht="18.75" x14ac:dyDescent="0.25">
      <c r="A90" s="51"/>
      <c r="B90" s="40"/>
      <c r="C90" s="50"/>
      <c r="D90" s="50"/>
      <c r="E90" s="50"/>
      <c r="F90" s="16" t="s">
        <v>199</v>
      </c>
      <c r="G90" s="16" t="s">
        <v>150</v>
      </c>
      <c r="H90" s="16" t="s">
        <v>456</v>
      </c>
      <c r="I90" s="17" t="s">
        <v>458</v>
      </c>
      <c r="J90" s="30"/>
      <c r="K90" s="30"/>
      <c r="L90" s="32"/>
      <c r="M90" s="39"/>
      <c r="N90" s="33"/>
    </row>
    <row r="91" spans="1:14" ht="18.75" x14ac:dyDescent="0.25">
      <c r="A91" s="51">
        <v>44</v>
      </c>
      <c r="B91" s="40" t="s">
        <v>569</v>
      </c>
      <c r="C91" s="58" t="s">
        <v>392</v>
      </c>
      <c r="D91" s="50" t="s">
        <v>211</v>
      </c>
      <c r="E91" s="50" t="s">
        <v>573</v>
      </c>
      <c r="F91" s="14" t="s">
        <v>198</v>
      </c>
      <c r="G91" s="14" t="s">
        <v>150</v>
      </c>
      <c r="H91" s="14" t="s">
        <v>432</v>
      </c>
      <c r="I91" s="15" t="s">
        <v>434</v>
      </c>
      <c r="J91" s="30"/>
      <c r="K91" s="30"/>
      <c r="L91" s="32"/>
      <c r="M91" s="39"/>
      <c r="N91" s="33"/>
    </row>
    <row r="92" spans="1:14" ht="18.75" x14ac:dyDescent="0.25">
      <c r="A92" s="51"/>
      <c r="B92" s="40"/>
      <c r="C92" s="50"/>
      <c r="D92" s="50"/>
      <c r="E92" s="50"/>
      <c r="F92" s="16" t="s">
        <v>199</v>
      </c>
      <c r="G92" s="16" t="s">
        <v>150</v>
      </c>
      <c r="H92" s="16" t="s">
        <v>433</v>
      </c>
      <c r="I92" s="17" t="s">
        <v>435</v>
      </c>
      <c r="J92" s="30"/>
      <c r="K92" s="30"/>
      <c r="L92" s="32"/>
      <c r="M92" s="39"/>
      <c r="N92" s="33"/>
    </row>
    <row r="93" spans="1:14" ht="18.75" x14ac:dyDescent="0.25">
      <c r="A93" s="51">
        <v>45</v>
      </c>
      <c r="B93" s="40" t="s">
        <v>569</v>
      </c>
      <c r="C93" s="58" t="s">
        <v>392</v>
      </c>
      <c r="D93" s="50" t="s">
        <v>368</v>
      </c>
      <c r="E93" s="50" t="s">
        <v>573</v>
      </c>
      <c r="F93" s="14" t="s">
        <v>198</v>
      </c>
      <c r="G93" s="14" t="s">
        <v>150</v>
      </c>
      <c r="H93" s="14" t="s">
        <v>505</v>
      </c>
      <c r="I93" s="15" t="s">
        <v>507</v>
      </c>
      <c r="J93" s="30"/>
      <c r="K93" s="30"/>
      <c r="L93" s="32"/>
      <c r="M93" s="39"/>
      <c r="N93" s="33"/>
    </row>
    <row r="94" spans="1:14" ht="18.75" x14ac:dyDescent="0.25">
      <c r="A94" s="51"/>
      <c r="B94" s="40"/>
      <c r="C94" s="50"/>
      <c r="D94" s="50"/>
      <c r="E94" s="50"/>
      <c r="F94" s="16" t="s">
        <v>199</v>
      </c>
      <c r="G94" s="16" t="s">
        <v>150</v>
      </c>
      <c r="H94" s="16" t="s">
        <v>506</v>
      </c>
      <c r="I94" s="17" t="s">
        <v>508</v>
      </c>
      <c r="J94" s="30"/>
      <c r="K94" s="30"/>
      <c r="L94" s="32"/>
      <c r="M94" s="39"/>
      <c r="N94" s="33"/>
    </row>
    <row r="95" spans="1:14" ht="18.75" x14ac:dyDescent="0.25">
      <c r="A95" s="51">
        <v>46</v>
      </c>
      <c r="B95" s="40" t="s">
        <v>569</v>
      </c>
      <c r="C95" s="58" t="s">
        <v>392</v>
      </c>
      <c r="D95" s="50" t="s">
        <v>369</v>
      </c>
      <c r="E95" s="50" t="s">
        <v>573</v>
      </c>
      <c r="F95" s="14" t="s">
        <v>198</v>
      </c>
      <c r="G95" s="14" t="s">
        <v>150</v>
      </c>
      <c r="H95" s="14" t="s">
        <v>513</v>
      </c>
      <c r="I95" s="15" t="s">
        <v>514</v>
      </c>
      <c r="J95" s="30"/>
      <c r="K95" s="30"/>
      <c r="L95" s="32"/>
      <c r="M95" s="39"/>
      <c r="N95" s="33"/>
    </row>
    <row r="96" spans="1:14" ht="18.75" x14ac:dyDescent="0.25">
      <c r="A96" s="51"/>
      <c r="B96" s="40"/>
      <c r="C96" s="50"/>
      <c r="D96" s="50"/>
      <c r="E96" s="50"/>
      <c r="F96" s="16" t="s">
        <v>199</v>
      </c>
      <c r="G96" s="16" t="s">
        <v>150</v>
      </c>
      <c r="H96" s="16" t="s">
        <v>515</v>
      </c>
      <c r="I96" s="17" t="s">
        <v>516</v>
      </c>
      <c r="J96" s="30"/>
      <c r="K96" s="30"/>
      <c r="L96" s="32"/>
      <c r="M96" s="39"/>
      <c r="N96" s="33"/>
    </row>
    <row r="97" spans="1:14" ht="22.5" customHeight="1" x14ac:dyDescent="0.25">
      <c r="A97" s="52">
        <v>47</v>
      </c>
      <c r="B97" s="43" t="s">
        <v>215</v>
      </c>
      <c r="C97" s="45" t="s">
        <v>392</v>
      </c>
      <c r="D97" s="47" t="s">
        <v>577</v>
      </c>
      <c r="E97" s="47" t="s">
        <v>158</v>
      </c>
      <c r="F97" s="11" t="s">
        <v>198</v>
      </c>
      <c r="G97" s="11" t="s">
        <v>144</v>
      </c>
      <c r="H97" s="20" t="s">
        <v>212</v>
      </c>
      <c r="I97" s="12" t="s">
        <v>213</v>
      </c>
      <c r="J97" s="30"/>
      <c r="K97" s="30"/>
      <c r="L97" s="32"/>
      <c r="M97" s="33"/>
      <c r="N97" s="33"/>
    </row>
    <row r="98" spans="1:14" ht="22.5" customHeight="1" x14ac:dyDescent="0.25">
      <c r="A98" s="52"/>
      <c r="B98" s="44"/>
      <c r="C98" s="46"/>
      <c r="D98" s="48"/>
      <c r="E98" s="48"/>
      <c r="F98" s="9" t="s">
        <v>199</v>
      </c>
      <c r="G98" s="9" t="s">
        <v>144</v>
      </c>
      <c r="H98" s="10" t="s">
        <v>214</v>
      </c>
      <c r="I98" s="13" t="s">
        <v>106</v>
      </c>
      <c r="J98" s="30"/>
      <c r="K98" s="30"/>
      <c r="L98" s="32"/>
      <c r="M98" s="33"/>
      <c r="N98" s="33"/>
    </row>
    <row r="99" spans="1:14" ht="22.5" customHeight="1" x14ac:dyDescent="0.25">
      <c r="A99" s="51">
        <v>48</v>
      </c>
      <c r="B99" s="40" t="s">
        <v>215</v>
      </c>
      <c r="C99" s="58" t="s">
        <v>392</v>
      </c>
      <c r="D99" s="50" t="s">
        <v>519</v>
      </c>
      <c r="E99" s="50" t="s">
        <v>158</v>
      </c>
      <c r="F99" s="14" t="s">
        <v>198</v>
      </c>
      <c r="G99" s="14" t="s">
        <v>144</v>
      </c>
      <c r="H99" s="14" t="s">
        <v>218</v>
      </c>
      <c r="I99" s="15" t="s">
        <v>503</v>
      </c>
      <c r="J99" s="30"/>
      <c r="K99" s="30"/>
      <c r="L99" s="32"/>
      <c r="M99" s="39"/>
      <c r="N99" s="33"/>
    </row>
    <row r="100" spans="1:14" ht="22.5" customHeight="1" x14ac:dyDescent="0.25">
      <c r="A100" s="51"/>
      <c r="B100" s="40"/>
      <c r="C100" s="50"/>
      <c r="D100" s="50"/>
      <c r="E100" s="50"/>
      <c r="F100" s="16" t="s">
        <v>199</v>
      </c>
      <c r="G100" s="16" t="s">
        <v>144</v>
      </c>
      <c r="H100" s="16" t="s">
        <v>216</v>
      </c>
      <c r="I100" s="17" t="s">
        <v>217</v>
      </c>
      <c r="J100" s="30"/>
      <c r="K100" s="30"/>
      <c r="L100" s="32"/>
      <c r="M100" s="39"/>
      <c r="N100" s="33"/>
    </row>
    <row r="101" spans="1:14" ht="25.5" customHeight="1" x14ac:dyDescent="0.25">
      <c r="A101" s="51">
        <v>49</v>
      </c>
      <c r="B101" s="40" t="s">
        <v>215</v>
      </c>
      <c r="C101" s="58" t="s">
        <v>392</v>
      </c>
      <c r="D101" s="50" t="s">
        <v>497</v>
      </c>
      <c r="E101" s="50" t="s">
        <v>158</v>
      </c>
      <c r="F101" s="14" t="s">
        <v>198</v>
      </c>
      <c r="G101" s="14" t="s">
        <v>150</v>
      </c>
      <c r="H101" s="14" t="s">
        <v>498</v>
      </c>
      <c r="I101" s="15" t="s">
        <v>499</v>
      </c>
      <c r="J101" s="30"/>
      <c r="K101" s="30"/>
      <c r="L101" s="32"/>
      <c r="M101" s="39"/>
      <c r="N101" s="33"/>
    </row>
    <row r="102" spans="1:14" ht="25.5" customHeight="1" x14ac:dyDescent="0.25">
      <c r="A102" s="51"/>
      <c r="B102" s="40"/>
      <c r="C102" s="58"/>
      <c r="D102" s="50"/>
      <c r="E102" s="50"/>
      <c r="F102" s="16" t="s">
        <v>199</v>
      </c>
      <c r="G102" s="16" t="s">
        <v>150</v>
      </c>
      <c r="H102" s="16" t="s">
        <v>517</v>
      </c>
      <c r="I102" s="17" t="s">
        <v>518</v>
      </c>
      <c r="J102" s="30"/>
      <c r="K102" s="30"/>
      <c r="L102" s="32"/>
      <c r="M102" s="39"/>
      <c r="N102" s="33"/>
    </row>
    <row r="103" spans="1:14" ht="25.5" customHeight="1" x14ac:dyDescent="0.25">
      <c r="A103" s="51">
        <v>50</v>
      </c>
      <c r="B103" s="40" t="s">
        <v>215</v>
      </c>
      <c r="C103" s="58" t="s">
        <v>392</v>
      </c>
      <c r="D103" s="50" t="s">
        <v>486</v>
      </c>
      <c r="E103" s="50" t="s">
        <v>158</v>
      </c>
      <c r="F103" s="14" t="s">
        <v>198</v>
      </c>
      <c r="G103" s="14" t="s">
        <v>150</v>
      </c>
      <c r="H103" s="14" t="s">
        <v>483</v>
      </c>
      <c r="I103" s="15" t="s">
        <v>484</v>
      </c>
      <c r="J103" s="30"/>
      <c r="K103" s="30"/>
      <c r="L103" s="32"/>
      <c r="M103" s="39"/>
      <c r="N103" s="33"/>
    </row>
    <row r="104" spans="1:14" ht="25.5" customHeight="1" x14ac:dyDescent="0.25">
      <c r="A104" s="51"/>
      <c r="B104" s="40"/>
      <c r="C104" s="50"/>
      <c r="D104" s="50"/>
      <c r="E104" s="50"/>
      <c r="F104" s="16" t="s">
        <v>199</v>
      </c>
      <c r="G104" s="16" t="s">
        <v>150</v>
      </c>
      <c r="H104" s="16" t="s">
        <v>219</v>
      </c>
      <c r="I104" s="17" t="s">
        <v>485</v>
      </c>
      <c r="J104" s="30"/>
      <c r="K104" s="30"/>
      <c r="L104" s="32"/>
      <c r="M104" s="39"/>
      <c r="N104" s="33"/>
    </row>
    <row r="105" spans="1:14" ht="25.5" customHeight="1" x14ac:dyDescent="0.25">
      <c r="A105" s="52">
        <v>51</v>
      </c>
      <c r="B105" s="49" t="s">
        <v>215</v>
      </c>
      <c r="C105" s="57" t="s">
        <v>392</v>
      </c>
      <c r="D105" s="47" t="s">
        <v>578</v>
      </c>
      <c r="E105" s="47" t="s">
        <v>158</v>
      </c>
      <c r="F105" s="14" t="s">
        <v>198</v>
      </c>
      <c r="G105" s="14"/>
      <c r="H105" s="11"/>
      <c r="I105" s="12"/>
      <c r="J105" s="30"/>
      <c r="K105" s="30"/>
      <c r="L105" s="32"/>
      <c r="M105" s="33"/>
      <c r="N105" s="33"/>
    </row>
    <row r="106" spans="1:14" ht="25.5" customHeight="1" x14ac:dyDescent="0.25">
      <c r="A106" s="52"/>
      <c r="B106" s="49"/>
      <c r="C106" s="53"/>
      <c r="D106" s="48"/>
      <c r="E106" s="48"/>
      <c r="F106" s="9" t="s">
        <v>199</v>
      </c>
      <c r="G106" s="9"/>
      <c r="H106" s="9"/>
      <c r="I106" s="13"/>
      <c r="J106" s="30"/>
      <c r="K106" s="30"/>
      <c r="L106" s="32"/>
      <c r="M106" s="33"/>
      <c r="N106" s="33"/>
    </row>
    <row r="107" spans="1:14" ht="25.5" customHeight="1" x14ac:dyDescent="0.25">
      <c r="A107" s="52">
        <v>52</v>
      </c>
      <c r="B107" s="49" t="s">
        <v>215</v>
      </c>
      <c r="C107" s="57" t="s">
        <v>392</v>
      </c>
      <c r="D107" s="53" t="s">
        <v>220</v>
      </c>
      <c r="E107" s="53" t="s">
        <v>158</v>
      </c>
      <c r="F107" s="11" t="s">
        <v>198</v>
      </c>
      <c r="G107" s="11" t="s">
        <v>144</v>
      </c>
      <c r="H107" s="11" t="s">
        <v>221</v>
      </c>
      <c r="I107" s="12" t="s">
        <v>107</v>
      </c>
      <c r="J107" s="30"/>
      <c r="K107" s="30"/>
      <c r="L107" s="32"/>
      <c r="M107" s="33"/>
      <c r="N107" s="33"/>
    </row>
    <row r="108" spans="1:14" ht="25.5" customHeight="1" x14ac:dyDescent="0.25">
      <c r="A108" s="52"/>
      <c r="B108" s="49"/>
      <c r="C108" s="53"/>
      <c r="D108" s="53"/>
      <c r="E108" s="53"/>
      <c r="F108" s="9" t="s">
        <v>199</v>
      </c>
      <c r="G108" s="9"/>
      <c r="H108" s="9"/>
      <c r="I108" s="13"/>
      <c r="J108" s="30"/>
      <c r="K108" s="30"/>
      <c r="L108" s="32"/>
      <c r="M108" s="33"/>
      <c r="N108" s="33"/>
    </row>
    <row r="109" spans="1:14" ht="25.5" customHeight="1" x14ac:dyDescent="0.25">
      <c r="A109" s="52">
        <v>53</v>
      </c>
      <c r="B109" s="49" t="s">
        <v>215</v>
      </c>
      <c r="C109" s="57" t="s">
        <v>392</v>
      </c>
      <c r="D109" s="53" t="s">
        <v>222</v>
      </c>
      <c r="E109" s="53" t="s">
        <v>158</v>
      </c>
      <c r="F109" s="11" t="s">
        <v>198</v>
      </c>
      <c r="G109" s="11" t="s">
        <v>144</v>
      </c>
      <c r="H109" s="11" t="s">
        <v>223</v>
      </c>
      <c r="I109" s="12" t="s">
        <v>224</v>
      </c>
      <c r="J109" s="30"/>
      <c r="K109" s="30"/>
      <c r="L109" s="32"/>
      <c r="M109" s="33"/>
      <c r="N109" s="33"/>
    </row>
    <row r="110" spans="1:14" ht="25.5" customHeight="1" x14ac:dyDescent="0.25">
      <c r="A110" s="52"/>
      <c r="B110" s="49"/>
      <c r="C110" s="53"/>
      <c r="D110" s="53"/>
      <c r="E110" s="53"/>
      <c r="F110" s="9" t="s">
        <v>199</v>
      </c>
      <c r="G110" s="9"/>
      <c r="H110" s="9"/>
      <c r="I110" s="13"/>
      <c r="J110" s="30"/>
      <c r="K110" s="30"/>
      <c r="L110" s="32"/>
      <c r="M110" s="33"/>
      <c r="N110" s="33"/>
    </row>
    <row r="111" spans="1:14" ht="18.75" x14ac:dyDescent="0.25">
      <c r="A111" s="51">
        <v>54</v>
      </c>
      <c r="B111" s="40" t="s">
        <v>9</v>
      </c>
      <c r="C111" s="50" t="s">
        <v>200</v>
      </c>
      <c r="D111" s="50" t="s">
        <v>9</v>
      </c>
      <c r="E111" s="50" t="s">
        <v>156</v>
      </c>
      <c r="F111" s="14" t="s">
        <v>198</v>
      </c>
      <c r="G111" s="14" t="s">
        <v>150</v>
      </c>
      <c r="H111" s="14" t="s">
        <v>524</v>
      </c>
      <c r="I111" s="15" t="s">
        <v>525</v>
      </c>
      <c r="J111" s="30"/>
      <c r="K111" s="30"/>
      <c r="L111" s="32"/>
      <c r="M111" s="39"/>
      <c r="N111" s="33"/>
    </row>
    <row r="112" spans="1:14" ht="18.75" x14ac:dyDescent="0.25">
      <c r="A112" s="51"/>
      <c r="B112" s="40"/>
      <c r="C112" s="50"/>
      <c r="D112" s="50"/>
      <c r="E112" s="50"/>
      <c r="F112" s="16" t="s">
        <v>199</v>
      </c>
      <c r="G112" s="16" t="s">
        <v>150</v>
      </c>
      <c r="H112" s="16" t="s">
        <v>527</v>
      </c>
      <c r="I112" s="16" t="s">
        <v>526</v>
      </c>
      <c r="J112" s="30"/>
      <c r="K112" s="30"/>
      <c r="L112" s="32"/>
      <c r="M112" s="39"/>
      <c r="N112" s="33"/>
    </row>
    <row r="113" spans="1:14" ht="18.75" x14ac:dyDescent="0.25">
      <c r="A113" s="52">
        <v>55</v>
      </c>
      <c r="B113" s="49" t="s">
        <v>590</v>
      </c>
      <c r="C113" s="57" t="s">
        <v>392</v>
      </c>
      <c r="D113" s="53" t="s">
        <v>225</v>
      </c>
      <c r="E113" s="53" t="s">
        <v>570</v>
      </c>
      <c r="F113" s="11" t="s">
        <v>198</v>
      </c>
      <c r="G113" s="11" t="s">
        <v>150</v>
      </c>
      <c r="H113" s="11" t="s">
        <v>226</v>
      </c>
      <c r="I113" s="12" t="s">
        <v>112</v>
      </c>
      <c r="J113" s="30"/>
      <c r="K113" s="30"/>
      <c r="L113" s="32"/>
      <c r="M113" s="33"/>
      <c r="N113" s="33"/>
    </row>
    <row r="114" spans="1:14" ht="18.75" x14ac:dyDescent="0.25">
      <c r="A114" s="52"/>
      <c r="B114" s="49"/>
      <c r="C114" s="53"/>
      <c r="D114" s="53"/>
      <c r="E114" s="53"/>
      <c r="F114" s="9" t="s">
        <v>199</v>
      </c>
      <c r="G114" s="9"/>
      <c r="H114" s="10"/>
      <c r="I114" s="13"/>
      <c r="J114" s="30"/>
      <c r="K114" s="30"/>
      <c r="L114" s="32"/>
      <c r="M114" s="33"/>
      <c r="N114" s="33"/>
    </row>
    <row r="115" spans="1:14" ht="24" customHeight="1" x14ac:dyDescent="0.25">
      <c r="A115" s="52">
        <v>56</v>
      </c>
      <c r="B115" s="49" t="s">
        <v>590</v>
      </c>
      <c r="C115" s="57" t="s">
        <v>392</v>
      </c>
      <c r="D115" s="53" t="s">
        <v>228</v>
      </c>
      <c r="E115" s="53" t="s">
        <v>570</v>
      </c>
      <c r="F115" s="11" t="s">
        <v>198</v>
      </c>
      <c r="G115" s="11" t="s">
        <v>150</v>
      </c>
      <c r="H115" s="11" t="s">
        <v>227</v>
      </c>
      <c r="I115" s="12" t="s">
        <v>113</v>
      </c>
      <c r="J115" s="30"/>
      <c r="K115" s="30"/>
      <c r="L115" s="32"/>
      <c r="M115" s="33"/>
      <c r="N115" s="33"/>
    </row>
    <row r="116" spans="1:14" ht="18.75" x14ac:dyDescent="0.25">
      <c r="A116" s="52"/>
      <c r="B116" s="49"/>
      <c r="C116" s="53"/>
      <c r="D116" s="53"/>
      <c r="E116" s="53"/>
      <c r="F116" s="9" t="s">
        <v>199</v>
      </c>
      <c r="G116" s="9"/>
      <c r="H116" s="10"/>
      <c r="I116" s="13"/>
      <c r="J116" s="30"/>
      <c r="K116" s="30"/>
      <c r="L116" s="32"/>
      <c r="M116" s="33"/>
      <c r="N116" s="33"/>
    </row>
    <row r="117" spans="1:14" ht="18.75" x14ac:dyDescent="0.25">
      <c r="A117" s="52">
        <v>57</v>
      </c>
      <c r="B117" s="49" t="s">
        <v>590</v>
      </c>
      <c r="C117" s="57" t="s">
        <v>392</v>
      </c>
      <c r="D117" s="53" t="s">
        <v>229</v>
      </c>
      <c r="E117" s="53" t="s">
        <v>570</v>
      </c>
      <c r="F117" s="11" t="s">
        <v>198</v>
      </c>
      <c r="G117" s="11" t="s">
        <v>150</v>
      </c>
      <c r="H117" s="11" t="s">
        <v>234</v>
      </c>
      <c r="I117" s="12" t="s">
        <v>114</v>
      </c>
      <c r="J117" s="30"/>
      <c r="K117" s="30"/>
      <c r="L117" s="32"/>
      <c r="M117" s="33"/>
      <c r="N117" s="33"/>
    </row>
    <row r="118" spans="1:14" ht="18.75" x14ac:dyDescent="0.25">
      <c r="A118" s="52"/>
      <c r="B118" s="49"/>
      <c r="C118" s="53"/>
      <c r="D118" s="53"/>
      <c r="E118" s="53"/>
      <c r="F118" s="9" t="s">
        <v>199</v>
      </c>
      <c r="G118" s="9"/>
      <c r="H118" s="10"/>
      <c r="I118" s="13"/>
      <c r="J118" s="30"/>
      <c r="K118" s="30"/>
      <c r="L118" s="32"/>
      <c r="M118" s="33"/>
      <c r="N118" s="33"/>
    </row>
    <row r="119" spans="1:14" ht="18.75" x14ac:dyDescent="0.25">
      <c r="A119" s="52">
        <v>58</v>
      </c>
      <c r="B119" s="49" t="s">
        <v>590</v>
      </c>
      <c r="C119" s="57" t="s">
        <v>392</v>
      </c>
      <c r="D119" s="53" t="s">
        <v>230</v>
      </c>
      <c r="E119" s="53" t="s">
        <v>570</v>
      </c>
      <c r="F119" s="11" t="s">
        <v>198</v>
      </c>
      <c r="G119" s="11" t="s">
        <v>150</v>
      </c>
      <c r="H119" s="11" t="s">
        <v>235</v>
      </c>
      <c r="I119" s="12" t="s">
        <v>115</v>
      </c>
      <c r="J119" s="30"/>
      <c r="K119" s="30"/>
      <c r="L119" s="32"/>
      <c r="M119" s="33"/>
      <c r="N119" s="33"/>
    </row>
    <row r="120" spans="1:14" ht="18.75" x14ac:dyDescent="0.25">
      <c r="A120" s="52"/>
      <c r="B120" s="49"/>
      <c r="C120" s="53"/>
      <c r="D120" s="53"/>
      <c r="E120" s="53"/>
      <c r="F120" s="9" t="s">
        <v>199</v>
      </c>
      <c r="G120" s="9"/>
      <c r="H120" s="10"/>
      <c r="I120" s="13"/>
      <c r="J120" s="30"/>
      <c r="K120" s="30"/>
      <c r="L120" s="32"/>
      <c r="M120" s="33"/>
      <c r="N120" s="33"/>
    </row>
    <row r="121" spans="1:14" ht="18.75" x14ac:dyDescent="0.25">
      <c r="A121" s="52">
        <v>59</v>
      </c>
      <c r="B121" s="49" t="s">
        <v>590</v>
      </c>
      <c r="C121" s="57" t="s">
        <v>392</v>
      </c>
      <c r="D121" s="53" t="s">
        <v>231</v>
      </c>
      <c r="E121" s="53" t="s">
        <v>570</v>
      </c>
      <c r="F121" s="11" t="s">
        <v>198</v>
      </c>
      <c r="G121" s="11" t="s">
        <v>150</v>
      </c>
      <c r="H121" s="11" t="s">
        <v>236</v>
      </c>
      <c r="I121" s="12" t="s">
        <v>116</v>
      </c>
      <c r="J121" s="30"/>
      <c r="K121" s="30"/>
      <c r="L121" s="32"/>
      <c r="M121" s="33"/>
      <c r="N121" s="33"/>
    </row>
    <row r="122" spans="1:14" ht="18.75" x14ac:dyDescent="0.25">
      <c r="A122" s="52"/>
      <c r="B122" s="49"/>
      <c r="C122" s="53"/>
      <c r="D122" s="53"/>
      <c r="E122" s="53"/>
      <c r="F122" s="9" t="s">
        <v>199</v>
      </c>
      <c r="G122" s="9"/>
      <c r="H122" s="10"/>
      <c r="I122" s="13"/>
      <c r="J122" s="30"/>
      <c r="K122" s="30"/>
      <c r="L122" s="32"/>
      <c r="M122" s="33"/>
      <c r="N122" s="33"/>
    </row>
    <row r="123" spans="1:14" ht="18.75" x14ac:dyDescent="0.25">
      <c r="A123" s="52">
        <v>60</v>
      </c>
      <c r="B123" s="49" t="s">
        <v>590</v>
      </c>
      <c r="C123" s="57" t="s">
        <v>392</v>
      </c>
      <c r="D123" s="53" t="s">
        <v>232</v>
      </c>
      <c r="E123" s="53" t="s">
        <v>570</v>
      </c>
      <c r="F123" s="11" t="s">
        <v>198</v>
      </c>
      <c r="G123" s="11" t="s">
        <v>150</v>
      </c>
      <c r="H123" s="20"/>
      <c r="I123" s="12" t="s">
        <v>608</v>
      </c>
      <c r="J123" s="30"/>
      <c r="K123" s="30"/>
      <c r="L123" s="32"/>
      <c r="M123" s="33"/>
      <c r="N123" s="33"/>
    </row>
    <row r="124" spans="1:14" ht="18.75" x14ac:dyDescent="0.25">
      <c r="A124" s="52"/>
      <c r="B124" s="49"/>
      <c r="C124" s="53"/>
      <c r="D124" s="53"/>
      <c r="E124" s="53"/>
      <c r="F124" s="9" t="s">
        <v>199</v>
      </c>
      <c r="G124" s="9"/>
      <c r="H124" s="10"/>
      <c r="I124" s="9"/>
      <c r="J124" s="30"/>
      <c r="K124" s="30"/>
      <c r="L124" s="32"/>
      <c r="M124" s="33"/>
      <c r="N124" s="33"/>
    </row>
    <row r="125" spans="1:14" ht="18.75" x14ac:dyDescent="0.25">
      <c r="A125" s="52">
        <v>61</v>
      </c>
      <c r="B125" s="49" t="s">
        <v>590</v>
      </c>
      <c r="C125" s="57" t="s">
        <v>392</v>
      </c>
      <c r="D125" s="53" t="s">
        <v>233</v>
      </c>
      <c r="E125" s="53" t="s">
        <v>570</v>
      </c>
      <c r="F125" s="11" t="s">
        <v>198</v>
      </c>
      <c r="G125" s="11" t="s">
        <v>150</v>
      </c>
      <c r="H125" s="20"/>
      <c r="I125" s="11" t="s">
        <v>609</v>
      </c>
      <c r="J125" s="30"/>
      <c r="K125" s="30"/>
      <c r="L125" s="32"/>
      <c r="M125" s="33"/>
      <c r="N125" s="33"/>
    </row>
    <row r="126" spans="1:14" ht="18.75" x14ac:dyDescent="0.25">
      <c r="A126" s="52"/>
      <c r="B126" s="49"/>
      <c r="C126" s="53"/>
      <c r="D126" s="53"/>
      <c r="E126" s="53"/>
      <c r="F126" s="9" t="s">
        <v>199</v>
      </c>
      <c r="G126" s="9"/>
      <c r="H126" s="10"/>
      <c r="I126" s="9"/>
      <c r="J126" s="30"/>
      <c r="K126" s="30"/>
      <c r="L126" s="32"/>
      <c r="M126" s="33"/>
      <c r="N126" s="33"/>
    </row>
    <row r="127" spans="1:14" ht="18.75" x14ac:dyDescent="0.25">
      <c r="A127" s="51">
        <v>62</v>
      </c>
      <c r="B127" s="40" t="s">
        <v>574</v>
      </c>
      <c r="C127" s="58" t="s">
        <v>392</v>
      </c>
      <c r="D127" s="50" t="s">
        <v>238</v>
      </c>
      <c r="E127" s="50" t="s">
        <v>164</v>
      </c>
      <c r="F127" s="14" t="s">
        <v>198</v>
      </c>
      <c r="G127" s="14" t="s">
        <v>150</v>
      </c>
      <c r="H127" s="14" t="s">
        <v>530</v>
      </c>
      <c r="I127" s="15" t="s">
        <v>528</v>
      </c>
      <c r="J127" s="30"/>
      <c r="K127" s="30"/>
      <c r="L127" s="32"/>
      <c r="M127" s="39"/>
      <c r="N127" s="33"/>
    </row>
    <row r="128" spans="1:14" ht="18.75" x14ac:dyDescent="0.25">
      <c r="A128" s="51"/>
      <c r="B128" s="40"/>
      <c r="C128" s="50"/>
      <c r="D128" s="50"/>
      <c r="E128" s="50"/>
      <c r="F128" s="16" t="s">
        <v>199</v>
      </c>
      <c r="G128" s="16" t="s">
        <v>150</v>
      </c>
      <c r="H128" s="16" t="s">
        <v>531</v>
      </c>
      <c r="I128" s="17" t="s">
        <v>529</v>
      </c>
      <c r="J128" s="30"/>
      <c r="K128" s="30"/>
      <c r="L128" s="32"/>
      <c r="M128" s="39"/>
      <c r="N128" s="33"/>
    </row>
    <row r="129" spans="1:14" ht="18.75" x14ac:dyDescent="0.25">
      <c r="A129" s="52">
        <v>63</v>
      </c>
      <c r="B129" s="49" t="s">
        <v>574</v>
      </c>
      <c r="C129" s="57" t="s">
        <v>392</v>
      </c>
      <c r="D129" s="53" t="s">
        <v>240</v>
      </c>
      <c r="E129" s="53" t="s">
        <v>164</v>
      </c>
      <c r="F129" s="11" t="s">
        <v>198</v>
      </c>
      <c r="G129" s="11" t="s">
        <v>152</v>
      </c>
      <c r="H129" s="11" t="s">
        <v>239</v>
      </c>
      <c r="I129" s="12" t="s">
        <v>88</v>
      </c>
      <c r="J129" s="30"/>
      <c r="K129" s="30"/>
      <c r="L129" s="32"/>
      <c r="M129" s="33"/>
      <c r="N129" s="33"/>
    </row>
    <row r="130" spans="1:14" ht="18.75" x14ac:dyDescent="0.25">
      <c r="A130" s="52"/>
      <c r="B130" s="49"/>
      <c r="C130" s="53"/>
      <c r="D130" s="53"/>
      <c r="E130" s="53"/>
      <c r="F130" s="9" t="s">
        <v>199</v>
      </c>
      <c r="G130" s="9"/>
      <c r="H130" s="10"/>
      <c r="I130" s="13"/>
      <c r="J130" s="30"/>
      <c r="K130" s="30"/>
      <c r="L130" s="32"/>
      <c r="M130" s="33"/>
      <c r="N130" s="33"/>
    </row>
    <row r="131" spans="1:14" ht="18.75" x14ac:dyDescent="0.25">
      <c r="A131" s="51">
        <v>64</v>
      </c>
      <c r="B131" s="40" t="s">
        <v>574</v>
      </c>
      <c r="C131" s="58" t="s">
        <v>392</v>
      </c>
      <c r="D131" s="50" t="s">
        <v>241</v>
      </c>
      <c r="E131" s="50" t="s">
        <v>164</v>
      </c>
      <c r="F131" s="14" t="s">
        <v>198</v>
      </c>
      <c r="G131" s="14" t="s">
        <v>150</v>
      </c>
      <c r="H131" s="14" t="s">
        <v>480</v>
      </c>
      <c r="I131" s="15" t="s">
        <v>482</v>
      </c>
      <c r="J131" s="30"/>
      <c r="K131" s="30"/>
      <c r="L131" s="33"/>
      <c r="M131" s="39"/>
      <c r="N131" s="33"/>
    </row>
    <row r="132" spans="1:14" ht="18.75" x14ac:dyDescent="0.25">
      <c r="A132" s="51"/>
      <c r="B132" s="40"/>
      <c r="C132" s="50"/>
      <c r="D132" s="50"/>
      <c r="E132" s="50"/>
      <c r="F132" s="16" t="s">
        <v>199</v>
      </c>
      <c r="G132" s="16" t="s">
        <v>150</v>
      </c>
      <c r="H132" s="16" t="s">
        <v>481</v>
      </c>
      <c r="I132" s="17" t="s">
        <v>532</v>
      </c>
      <c r="J132" s="30"/>
      <c r="K132" s="30"/>
      <c r="L132" s="33"/>
      <c r="M132" s="39"/>
      <c r="N132" s="33"/>
    </row>
    <row r="133" spans="1:14" ht="18.75" x14ac:dyDescent="0.25">
      <c r="A133" s="52">
        <v>65</v>
      </c>
      <c r="B133" s="49" t="s">
        <v>589</v>
      </c>
      <c r="C133" s="57" t="s">
        <v>392</v>
      </c>
      <c r="D133" s="53" t="s">
        <v>242</v>
      </c>
      <c r="E133" s="53" t="s">
        <v>159</v>
      </c>
      <c r="F133" s="11" t="s">
        <v>198</v>
      </c>
      <c r="G133" s="11" t="s">
        <v>150</v>
      </c>
      <c r="H133" s="11" t="s">
        <v>243</v>
      </c>
      <c r="I133" s="12" t="s">
        <v>119</v>
      </c>
      <c r="J133" s="30"/>
      <c r="K133" s="30"/>
      <c r="L133" s="32"/>
      <c r="M133" s="33"/>
      <c r="N133" s="33"/>
    </row>
    <row r="134" spans="1:14" ht="18.75" x14ac:dyDescent="0.25">
      <c r="A134" s="52"/>
      <c r="B134" s="49"/>
      <c r="C134" s="53"/>
      <c r="D134" s="53"/>
      <c r="E134" s="53"/>
      <c r="F134" s="9" t="s">
        <v>199</v>
      </c>
      <c r="G134" s="9"/>
      <c r="H134" s="9"/>
      <c r="I134" s="13"/>
      <c r="J134" s="30"/>
      <c r="K134" s="30"/>
      <c r="L134" s="32"/>
      <c r="M134" s="33"/>
      <c r="N134" s="33"/>
    </row>
    <row r="135" spans="1:14" ht="18.75" x14ac:dyDescent="0.25">
      <c r="A135" s="51">
        <v>66</v>
      </c>
      <c r="B135" s="40" t="s">
        <v>589</v>
      </c>
      <c r="C135" s="58" t="s">
        <v>392</v>
      </c>
      <c r="D135" s="50" t="s">
        <v>244</v>
      </c>
      <c r="E135" s="50" t="s">
        <v>159</v>
      </c>
      <c r="F135" s="14" t="s">
        <v>198</v>
      </c>
      <c r="G135" s="14" t="s">
        <v>150</v>
      </c>
      <c r="H135" s="14" t="s">
        <v>245</v>
      </c>
      <c r="I135" s="15" t="s">
        <v>105</v>
      </c>
      <c r="J135" s="30"/>
      <c r="K135" s="30"/>
      <c r="L135" s="32"/>
      <c r="M135" s="39"/>
      <c r="N135" s="33"/>
    </row>
    <row r="136" spans="1:14" ht="18.75" x14ac:dyDescent="0.25">
      <c r="A136" s="51"/>
      <c r="B136" s="40"/>
      <c r="C136" s="50"/>
      <c r="D136" s="50"/>
      <c r="E136" s="50"/>
      <c r="F136" s="16" t="s">
        <v>199</v>
      </c>
      <c r="G136" s="16" t="s">
        <v>150</v>
      </c>
      <c r="H136" s="16" t="s">
        <v>500</v>
      </c>
      <c r="I136" s="17" t="s">
        <v>105</v>
      </c>
      <c r="J136" s="30"/>
      <c r="K136" s="30"/>
      <c r="L136" s="32"/>
      <c r="M136" s="39"/>
      <c r="N136" s="33"/>
    </row>
    <row r="137" spans="1:14" ht="24" x14ac:dyDescent="0.25">
      <c r="A137" s="37">
        <v>67</v>
      </c>
      <c r="B137" s="35" t="s">
        <v>600</v>
      </c>
      <c r="C137" s="38" t="s">
        <v>200</v>
      </c>
      <c r="D137" s="38" t="s">
        <v>601</v>
      </c>
      <c r="E137" s="38" t="s">
        <v>142</v>
      </c>
      <c r="F137" s="11" t="s">
        <v>198</v>
      </c>
      <c r="G137" s="11" t="s">
        <v>154</v>
      </c>
      <c r="H137" s="11" t="s">
        <v>561</v>
      </c>
      <c r="I137" s="21" t="s">
        <v>563</v>
      </c>
      <c r="J137" s="30"/>
      <c r="K137" s="30"/>
      <c r="L137" s="32"/>
      <c r="M137" s="33"/>
      <c r="N137" s="33"/>
    </row>
    <row r="138" spans="1:14" ht="25.5" x14ac:dyDescent="0.25">
      <c r="A138" s="37">
        <v>68</v>
      </c>
      <c r="B138" s="35" t="s">
        <v>600</v>
      </c>
      <c r="C138" s="38" t="s">
        <v>200</v>
      </c>
      <c r="D138" s="38" t="s">
        <v>602</v>
      </c>
      <c r="E138" s="38" t="s">
        <v>142</v>
      </c>
      <c r="F138" s="11" t="s">
        <v>198</v>
      </c>
      <c r="G138" s="11" t="s">
        <v>154</v>
      </c>
      <c r="H138" s="11" t="s">
        <v>562</v>
      </c>
      <c r="I138" s="21" t="s">
        <v>564</v>
      </c>
      <c r="J138" s="30"/>
      <c r="K138" s="30"/>
      <c r="L138" s="32"/>
      <c r="M138" s="33"/>
      <c r="N138" s="33"/>
    </row>
    <row r="139" spans="1:14" ht="18.75" customHeight="1" x14ac:dyDescent="0.25">
      <c r="A139" s="52">
        <v>69</v>
      </c>
      <c r="B139" s="49" t="s">
        <v>575</v>
      </c>
      <c r="C139" s="57" t="s">
        <v>392</v>
      </c>
      <c r="D139" s="53" t="s">
        <v>246</v>
      </c>
      <c r="E139" s="53" t="s">
        <v>571</v>
      </c>
      <c r="F139" s="11" t="s">
        <v>198</v>
      </c>
      <c r="G139" s="11" t="s">
        <v>144</v>
      </c>
      <c r="H139" s="11" t="s">
        <v>247</v>
      </c>
      <c r="I139" s="12" t="s">
        <v>97</v>
      </c>
      <c r="J139" s="30"/>
      <c r="K139" s="30"/>
      <c r="L139" s="32"/>
      <c r="M139" s="33"/>
      <c r="N139" s="33"/>
    </row>
    <row r="140" spans="1:14" ht="18.75" x14ac:dyDescent="0.25">
      <c r="A140" s="52"/>
      <c r="B140" s="49"/>
      <c r="C140" s="53"/>
      <c r="D140" s="53"/>
      <c r="E140" s="53"/>
      <c r="F140" s="9" t="s">
        <v>199</v>
      </c>
      <c r="G140" s="9" t="s">
        <v>150</v>
      </c>
      <c r="H140" s="9"/>
      <c r="I140" s="13" t="s">
        <v>98</v>
      </c>
      <c r="J140" s="30"/>
      <c r="K140" s="30"/>
      <c r="L140" s="32"/>
      <c r="M140" s="33"/>
      <c r="N140" s="33"/>
    </row>
    <row r="141" spans="1:14" ht="18.75" customHeight="1" x14ac:dyDescent="0.25">
      <c r="A141" s="51">
        <v>70</v>
      </c>
      <c r="B141" s="40" t="s">
        <v>575</v>
      </c>
      <c r="C141" s="58" t="s">
        <v>392</v>
      </c>
      <c r="D141" s="50" t="s">
        <v>11</v>
      </c>
      <c r="E141" s="50" t="s">
        <v>571</v>
      </c>
      <c r="F141" s="14" t="s">
        <v>198</v>
      </c>
      <c r="G141" s="14" t="s">
        <v>150</v>
      </c>
      <c r="H141" s="14" t="s">
        <v>501</v>
      </c>
      <c r="I141" s="15" t="s">
        <v>502</v>
      </c>
      <c r="J141" s="30"/>
      <c r="K141" s="30"/>
      <c r="L141" s="32"/>
      <c r="M141" s="39"/>
      <c r="N141" s="33"/>
    </row>
    <row r="142" spans="1:14" ht="18.75" x14ac:dyDescent="0.25">
      <c r="A142" s="51"/>
      <c r="B142" s="40"/>
      <c r="C142" s="50"/>
      <c r="D142" s="50"/>
      <c r="E142" s="50"/>
      <c r="F142" s="16" t="s">
        <v>199</v>
      </c>
      <c r="G142" s="16"/>
      <c r="H142" s="16"/>
      <c r="I142" s="17"/>
      <c r="J142" s="30"/>
      <c r="K142" s="30"/>
      <c r="L142" s="32"/>
      <c r="M142" s="39"/>
      <c r="N142" s="33"/>
    </row>
    <row r="143" spans="1:14" ht="18.75" x14ac:dyDescent="0.25">
      <c r="A143" s="52">
        <v>71</v>
      </c>
      <c r="B143" s="49" t="s">
        <v>12</v>
      </c>
      <c r="C143" s="57" t="s">
        <v>392</v>
      </c>
      <c r="D143" s="53" t="s">
        <v>249</v>
      </c>
      <c r="E143" s="53" t="s">
        <v>157</v>
      </c>
      <c r="F143" s="11" t="s">
        <v>198</v>
      </c>
      <c r="G143" s="11" t="s">
        <v>144</v>
      </c>
      <c r="H143" s="11" t="s">
        <v>248</v>
      </c>
      <c r="I143" s="12" t="s">
        <v>92</v>
      </c>
      <c r="J143" s="30"/>
      <c r="K143" s="30"/>
      <c r="L143" s="32"/>
      <c r="M143" s="33"/>
      <c r="N143" s="33"/>
    </row>
    <row r="144" spans="1:14" ht="18.75" x14ac:dyDescent="0.25">
      <c r="A144" s="52"/>
      <c r="B144" s="49"/>
      <c r="C144" s="53"/>
      <c r="D144" s="53"/>
      <c r="E144" s="53"/>
      <c r="F144" s="9" t="s">
        <v>199</v>
      </c>
      <c r="G144" s="9"/>
      <c r="H144" s="10"/>
      <c r="I144" s="13"/>
      <c r="J144" s="30"/>
      <c r="K144" s="30"/>
      <c r="L144" s="32"/>
      <c r="M144" s="33"/>
      <c r="N144" s="33"/>
    </row>
    <row r="145" spans="1:14" ht="18.75" x14ac:dyDescent="0.25">
      <c r="A145" s="51">
        <v>72</v>
      </c>
      <c r="B145" s="40" t="s">
        <v>588</v>
      </c>
      <c r="C145" s="58" t="s">
        <v>392</v>
      </c>
      <c r="D145" s="50" t="s">
        <v>250</v>
      </c>
      <c r="E145" s="50" t="s">
        <v>157</v>
      </c>
      <c r="F145" s="14" t="s">
        <v>198</v>
      </c>
      <c r="G145" s="14" t="s">
        <v>150</v>
      </c>
      <c r="H145" s="14" t="s">
        <v>405</v>
      </c>
      <c r="I145" s="15" t="s">
        <v>407</v>
      </c>
      <c r="J145" s="30"/>
      <c r="K145" s="30"/>
      <c r="L145" s="32"/>
      <c r="M145" s="39"/>
      <c r="N145" s="33"/>
    </row>
    <row r="146" spans="1:14" ht="18.75" x14ac:dyDescent="0.25">
      <c r="A146" s="51"/>
      <c r="B146" s="40"/>
      <c r="C146" s="50"/>
      <c r="D146" s="50"/>
      <c r="E146" s="50"/>
      <c r="F146" s="16" t="s">
        <v>199</v>
      </c>
      <c r="G146" s="16" t="s">
        <v>150</v>
      </c>
      <c r="H146" s="16" t="s">
        <v>406</v>
      </c>
      <c r="I146" s="17" t="s">
        <v>408</v>
      </c>
      <c r="J146" s="30"/>
      <c r="K146" s="30"/>
      <c r="L146" s="32"/>
      <c r="M146" s="39"/>
      <c r="N146" s="33"/>
    </row>
    <row r="147" spans="1:14" ht="18.75" x14ac:dyDescent="0.25">
      <c r="A147" s="52">
        <v>73</v>
      </c>
      <c r="B147" s="49" t="s">
        <v>13</v>
      </c>
      <c r="C147" s="57" t="s">
        <v>392</v>
      </c>
      <c r="D147" s="53" t="s">
        <v>251</v>
      </c>
      <c r="E147" s="53" t="s">
        <v>157</v>
      </c>
      <c r="F147" s="11" t="s">
        <v>198</v>
      </c>
      <c r="G147" s="11" t="s">
        <v>144</v>
      </c>
      <c r="H147" s="11" t="s">
        <v>252</v>
      </c>
      <c r="I147" s="12" t="s">
        <v>96</v>
      </c>
      <c r="J147" s="30"/>
      <c r="K147" s="30"/>
      <c r="L147" s="32"/>
      <c r="M147" s="33"/>
      <c r="N147" s="33"/>
    </row>
    <row r="148" spans="1:14" ht="18.75" x14ac:dyDescent="0.25">
      <c r="A148" s="52"/>
      <c r="B148" s="49"/>
      <c r="C148" s="53"/>
      <c r="D148" s="53"/>
      <c r="E148" s="53"/>
      <c r="F148" s="9" t="s">
        <v>199</v>
      </c>
      <c r="G148" s="9" t="s">
        <v>150</v>
      </c>
      <c r="H148" s="9" t="s">
        <v>253</v>
      </c>
      <c r="I148" s="13" t="s">
        <v>95</v>
      </c>
      <c r="J148" s="30"/>
      <c r="K148" s="30"/>
      <c r="L148" s="32"/>
      <c r="M148" s="33"/>
      <c r="N148" s="33"/>
    </row>
    <row r="149" spans="1:14" ht="18.75" customHeight="1" x14ac:dyDescent="0.25">
      <c r="A149" s="52">
        <v>74</v>
      </c>
      <c r="B149" s="49" t="s">
        <v>560</v>
      </c>
      <c r="C149" s="57" t="s">
        <v>392</v>
      </c>
      <c r="D149" s="53" t="s">
        <v>254</v>
      </c>
      <c r="E149" s="53" t="s">
        <v>539</v>
      </c>
      <c r="F149" s="11" t="s">
        <v>198</v>
      </c>
      <c r="G149" s="11" t="s">
        <v>109</v>
      </c>
      <c r="H149" s="11" t="s">
        <v>255</v>
      </c>
      <c r="I149" s="12" t="s">
        <v>108</v>
      </c>
      <c r="J149" s="30"/>
      <c r="K149" s="30"/>
      <c r="L149" s="32"/>
      <c r="M149" s="33"/>
      <c r="N149" s="33"/>
    </row>
    <row r="150" spans="1:14" ht="18.75" x14ac:dyDescent="0.25">
      <c r="A150" s="52"/>
      <c r="B150" s="49"/>
      <c r="C150" s="53"/>
      <c r="D150" s="53"/>
      <c r="E150" s="53"/>
      <c r="F150" s="9" t="s">
        <v>199</v>
      </c>
      <c r="G150" s="9"/>
      <c r="H150" s="10"/>
      <c r="I150" s="13"/>
      <c r="J150" s="30"/>
      <c r="K150" s="30"/>
      <c r="L150" s="32"/>
      <c r="M150" s="33"/>
      <c r="N150" s="33"/>
    </row>
    <row r="151" spans="1:14" ht="18.75" customHeight="1" x14ac:dyDescent="0.25">
      <c r="A151" s="51">
        <v>75</v>
      </c>
      <c r="B151" s="40" t="s">
        <v>146</v>
      </c>
      <c r="C151" s="58" t="s">
        <v>392</v>
      </c>
      <c r="D151" s="50" t="s">
        <v>366</v>
      </c>
      <c r="E151" s="50" t="s">
        <v>551</v>
      </c>
      <c r="F151" s="14" t="s">
        <v>198</v>
      </c>
      <c r="G151" s="14" t="s">
        <v>150</v>
      </c>
      <c r="H151" s="14" t="s">
        <v>257</v>
      </c>
      <c r="I151" s="15" t="s">
        <v>117</v>
      </c>
      <c r="J151" s="30"/>
      <c r="K151" s="30"/>
      <c r="L151" s="32"/>
      <c r="M151" s="39"/>
      <c r="N151" s="33"/>
    </row>
    <row r="152" spans="1:14" ht="18.75" x14ac:dyDescent="0.25">
      <c r="A152" s="51"/>
      <c r="B152" s="40"/>
      <c r="C152" s="50"/>
      <c r="D152" s="50"/>
      <c r="E152" s="50"/>
      <c r="F152" s="16" t="s">
        <v>199</v>
      </c>
      <c r="G152" s="16" t="s">
        <v>150</v>
      </c>
      <c r="H152" s="16" t="s">
        <v>256</v>
      </c>
      <c r="I152" s="17" t="s">
        <v>118</v>
      </c>
      <c r="J152" s="30"/>
      <c r="K152" s="30"/>
      <c r="L152" s="32"/>
      <c r="M152" s="39"/>
      <c r="N152" s="33"/>
    </row>
    <row r="153" spans="1:14" ht="18.75" customHeight="1" x14ac:dyDescent="0.25">
      <c r="A153" s="52">
        <v>76</v>
      </c>
      <c r="B153" s="49" t="s">
        <v>603</v>
      </c>
      <c r="C153" s="53" t="s">
        <v>200</v>
      </c>
      <c r="D153" s="53" t="s">
        <v>259</v>
      </c>
      <c r="E153" s="53" t="s">
        <v>170</v>
      </c>
      <c r="F153" s="11" t="s">
        <v>198</v>
      </c>
      <c r="G153" s="11" t="s">
        <v>153</v>
      </c>
      <c r="H153" s="11" t="s">
        <v>260</v>
      </c>
      <c r="I153" s="12" t="s">
        <v>387</v>
      </c>
      <c r="J153" s="30"/>
      <c r="K153" s="30"/>
      <c r="L153" s="32"/>
      <c r="M153" s="33"/>
      <c r="N153" s="33"/>
    </row>
    <row r="154" spans="1:14" ht="18.75" x14ac:dyDescent="0.25">
      <c r="A154" s="52"/>
      <c r="B154" s="49"/>
      <c r="C154" s="53"/>
      <c r="D154" s="53"/>
      <c r="E154" s="53"/>
      <c r="F154" s="11" t="s">
        <v>198</v>
      </c>
      <c r="G154" s="11" t="s">
        <v>263</v>
      </c>
      <c r="H154" s="11" t="s">
        <v>261</v>
      </c>
      <c r="I154" s="12" t="s">
        <v>75</v>
      </c>
      <c r="J154" s="30"/>
      <c r="K154" s="30"/>
      <c r="L154" s="32"/>
      <c r="M154" s="33"/>
      <c r="N154" s="33"/>
    </row>
    <row r="155" spans="1:14" ht="18.75" customHeight="1" x14ac:dyDescent="0.25">
      <c r="A155" s="52">
        <v>77</v>
      </c>
      <c r="B155" s="49" t="s">
        <v>603</v>
      </c>
      <c r="C155" s="53" t="s">
        <v>200</v>
      </c>
      <c r="D155" s="53" t="s">
        <v>258</v>
      </c>
      <c r="E155" s="53" t="s">
        <v>170</v>
      </c>
      <c r="F155" s="11" t="s">
        <v>198</v>
      </c>
      <c r="G155" s="11" t="s">
        <v>153</v>
      </c>
      <c r="H155" s="11" t="s">
        <v>264</v>
      </c>
      <c r="I155" s="12" t="s">
        <v>76</v>
      </c>
      <c r="J155" s="30"/>
      <c r="K155" s="30"/>
      <c r="L155" s="32"/>
      <c r="M155" s="33"/>
      <c r="N155" s="33"/>
    </row>
    <row r="156" spans="1:14" ht="18.75" x14ac:dyDescent="0.25">
      <c r="A156" s="52"/>
      <c r="B156" s="49"/>
      <c r="C156" s="53"/>
      <c r="D156" s="53"/>
      <c r="E156" s="53"/>
      <c r="F156" s="11" t="s">
        <v>198</v>
      </c>
      <c r="G156" s="11" t="s">
        <v>263</v>
      </c>
      <c r="H156" s="11" t="s">
        <v>265</v>
      </c>
      <c r="I156" s="12" t="s">
        <v>77</v>
      </c>
      <c r="J156" s="30"/>
      <c r="K156" s="30"/>
      <c r="L156" s="32"/>
      <c r="M156" s="33"/>
      <c r="N156" s="33"/>
    </row>
    <row r="157" spans="1:14" ht="18.75" x14ac:dyDescent="0.25">
      <c r="A157" s="52"/>
      <c r="B157" s="49"/>
      <c r="C157" s="53"/>
      <c r="D157" s="53"/>
      <c r="E157" s="53"/>
      <c r="F157" s="11" t="s">
        <v>198</v>
      </c>
      <c r="G157" s="11" t="s">
        <v>266</v>
      </c>
      <c r="H157" s="11" t="s">
        <v>262</v>
      </c>
      <c r="I157" s="12" t="s">
        <v>78</v>
      </c>
      <c r="J157" s="30"/>
      <c r="K157" s="30"/>
      <c r="L157" s="32"/>
      <c r="M157" s="33"/>
      <c r="N157" s="33"/>
    </row>
    <row r="158" spans="1:14" ht="18.75" x14ac:dyDescent="0.25">
      <c r="A158" s="41">
        <v>78</v>
      </c>
      <c r="B158" s="43" t="s">
        <v>14</v>
      </c>
      <c r="C158" s="47" t="s">
        <v>200</v>
      </c>
      <c r="D158" s="47" t="s">
        <v>14</v>
      </c>
      <c r="E158" s="47" t="s">
        <v>156</v>
      </c>
      <c r="F158" s="11" t="s">
        <v>198</v>
      </c>
      <c r="G158" s="11" t="s">
        <v>150</v>
      </c>
      <c r="H158" s="11" t="s">
        <v>633</v>
      </c>
      <c r="I158" s="12" t="s">
        <v>635</v>
      </c>
      <c r="J158" s="30"/>
      <c r="K158" s="30"/>
      <c r="L158" s="32"/>
      <c r="M158" s="39"/>
      <c r="N158" s="33"/>
    </row>
    <row r="159" spans="1:14" ht="15" customHeight="1" x14ac:dyDescent="0.25">
      <c r="A159" s="42"/>
      <c r="B159" s="44"/>
      <c r="C159" s="48"/>
      <c r="D159" s="48"/>
      <c r="E159" s="48"/>
      <c r="F159" s="16" t="s">
        <v>199</v>
      </c>
      <c r="G159" s="16" t="s">
        <v>150</v>
      </c>
      <c r="H159" s="16" t="s">
        <v>634</v>
      </c>
      <c r="I159" s="17" t="s">
        <v>636</v>
      </c>
      <c r="J159" s="30"/>
      <c r="K159" s="30"/>
      <c r="L159" s="32"/>
      <c r="M159" s="39"/>
      <c r="N159" s="33"/>
    </row>
    <row r="160" spans="1:14" ht="51" x14ac:dyDescent="0.25">
      <c r="A160" s="51">
        <v>79</v>
      </c>
      <c r="B160" s="40" t="s">
        <v>462</v>
      </c>
      <c r="C160" s="50" t="s">
        <v>200</v>
      </c>
      <c r="D160" s="36" t="s">
        <v>370</v>
      </c>
      <c r="E160" s="36" t="s">
        <v>156</v>
      </c>
      <c r="F160" s="14" t="s">
        <v>198</v>
      </c>
      <c r="G160" s="14" t="s">
        <v>147</v>
      </c>
      <c r="H160" s="14" t="s">
        <v>463</v>
      </c>
      <c r="I160" s="15" t="s">
        <v>465</v>
      </c>
      <c r="J160" s="30"/>
      <c r="K160" s="30"/>
      <c r="L160" s="32"/>
      <c r="M160" s="39"/>
      <c r="N160" s="33"/>
    </row>
    <row r="161" spans="1:14" ht="51" x14ac:dyDescent="0.25">
      <c r="A161" s="51"/>
      <c r="B161" s="40"/>
      <c r="C161" s="50"/>
      <c r="D161" s="36" t="s">
        <v>371</v>
      </c>
      <c r="E161" s="36" t="s">
        <v>156</v>
      </c>
      <c r="F161" s="16" t="s">
        <v>199</v>
      </c>
      <c r="G161" s="16" t="s">
        <v>147</v>
      </c>
      <c r="H161" s="16" t="s">
        <v>372</v>
      </c>
      <c r="I161" s="16" t="s">
        <v>464</v>
      </c>
      <c r="J161" s="30"/>
      <c r="K161" s="30"/>
      <c r="L161" s="32"/>
      <c r="M161" s="39"/>
      <c r="N161" s="33"/>
    </row>
    <row r="162" spans="1:14" ht="50.25" customHeight="1" x14ac:dyDescent="0.25">
      <c r="A162" s="52">
        <v>80</v>
      </c>
      <c r="B162" s="49" t="s">
        <v>15</v>
      </c>
      <c r="C162" s="53" t="s">
        <v>200</v>
      </c>
      <c r="D162" s="47" t="s">
        <v>373</v>
      </c>
      <c r="E162" s="47" t="s">
        <v>156</v>
      </c>
      <c r="F162" s="11" t="s">
        <v>198</v>
      </c>
      <c r="G162" s="11" t="s">
        <v>147</v>
      </c>
      <c r="H162" s="11" t="s">
        <v>267</v>
      </c>
      <c r="I162" s="12" t="s">
        <v>374</v>
      </c>
      <c r="J162" s="30"/>
      <c r="K162" s="30"/>
      <c r="L162" s="32"/>
      <c r="M162" s="33"/>
      <c r="N162" s="33"/>
    </row>
    <row r="163" spans="1:14" ht="50.25" customHeight="1" x14ac:dyDescent="0.25">
      <c r="A163" s="52"/>
      <c r="B163" s="49"/>
      <c r="C163" s="53"/>
      <c r="D163" s="48"/>
      <c r="E163" s="48"/>
      <c r="F163" s="16" t="s">
        <v>199</v>
      </c>
      <c r="G163" s="9" t="s">
        <v>147</v>
      </c>
      <c r="H163" s="9" t="s">
        <v>268</v>
      </c>
      <c r="I163" s="13" t="s">
        <v>374</v>
      </c>
      <c r="J163" s="30"/>
      <c r="K163" s="30"/>
      <c r="L163" s="32"/>
      <c r="M163" s="33"/>
      <c r="N163" s="33"/>
    </row>
    <row r="164" spans="1:14" ht="18.75" customHeight="1" x14ac:dyDescent="0.25">
      <c r="A164" s="41">
        <v>81</v>
      </c>
      <c r="B164" s="43" t="s">
        <v>16</v>
      </c>
      <c r="C164" s="47" t="s">
        <v>200</v>
      </c>
      <c r="D164" s="47" t="s">
        <v>606</v>
      </c>
      <c r="E164" s="47" t="s">
        <v>541</v>
      </c>
      <c r="F164" s="11" t="s">
        <v>198</v>
      </c>
      <c r="G164" s="11" t="s">
        <v>147</v>
      </c>
      <c r="H164" s="11" t="s">
        <v>269</v>
      </c>
      <c r="I164" s="11" t="s">
        <v>79</v>
      </c>
      <c r="J164" s="30"/>
      <c r="K164" s="30"/>
      <c r="L164" s="32"/>
      <c r="M164" s="33"/>
      <c r="N164" s="33"/>
    </row>
    <row r="165" spans="1:14" ht="18.75" x14ac:dyDescent="0.25">
      <c r="A165" s="42"/>
      <c r="B165" s="44"/>
      <c r="C165" s="48"/>
      <c r="D165" s="48"/>
      <c r="E165" s="48"/>
      <c r="F165" s="16" t="s">
        <v>199</v>
      </c>
      <c r="G165" s="9"/>
      <c r="H165" s="9"/>
      <c r="I165" s="13"/>
      <c r="J165" s="30"/>
      <c r="K165" s="30"/>
      <c r="L165" s="32"/>
      <c r="M165" s="33"/>
      <c r="N165" s="33"/>
    </row>
    <row r="166" spans="1:14" ht="25.5" customHeight="1" x14ac:dyDescent="0.25">
      <c r="A166" s="41">
        <v>82</v>
      </c>
      <c r="B166" s="43" t="s">
        <v>17</v>
      </c>
      <c r="C166" s="47" t="s">
        <v>200</v>
      </c>
      <c r="D166" s="47" t="s">
        <v>581</v>
      </c>
      <c r="E166" s="47" t="s">
        <v>156</v>
      </c>
      <c r="F166" s="11" t="s">
        <v>198</v>
      </c>
      <c r="G166" s="11" t="s">
        <v>147</v>
      </c>
      <c r="H166" s="11" t="s">
        <v>271</v>
      </c>
      <c r="I166" s="12" t="s">
        <v>80</v>
      </c>
      <c r="J166" s="30"/>
      <c r="K166" s="30"/>
      <c r="L166" s="32"/>
      <c r="M166" s="33"/>
      <c r="N166" s="33"/>
    </row>
    <row r="167" spans="1:14" ht="15" customHeight="1" x14ac:dyDescent="0.25">
      <c r="A167" s="42"/>
      <c r="B167" s="44"/>
      <c r="C167" s="48"/>
      <c r="D167" s="48"/>
      <c r="E167" s="48"/>
      <c r="F167" s="16" t="s">
        <v>199</v>
      </c>
      <c r="G167" s="9"/>
      <c r="H167" s="9"/>
      <c r="I167" s="13"/>
      <c r="J167" s="30"/>
      <c r="K167" s="30"/>
      <c r="L167" s="32"/>
      <c r="M167" s="33"/>
      <c r="N167" s="33"/>
    </row>
    <row r="168" spans="1:14" ht="32.25" customHeight="1" x14ac:dyDescent="0.25">
      <c r="A168" s="41">
        <v>83</v>
      </c>
      <c r="B168" s="43" t="s">
        <v>18</v>
      </c>
      <c r="C168" s="47" t="s">
        <v>200</v>
      </c>
      <c r="D168" s="47" t="s">
        <v>270</v>
      </c>
      <c r="E168" s="47" t="s">
        <v>541</v>
      </c>
      <c r="F168" s="11" t="s">
        <v>198</v>
      </c>
      <c r="G168" s="11" t="s">
        <v>147</v>
      </c>
      <c r="H168" s="22" t="s">
        <v>168</v>
      </c>
      <c r="I168" s="12" t="s">
        <v>41</v>
      </c>
      <c r="J168" s="30"/>
      <c r="K168" s="30"/>
      <c r="L168" s="32"/>
      <c r="M168" s="33"/>
      <c r="N168" s="33"/>
    </row>
    <row r="169" spans="1:14" ht="32.25" customHeight="1" x14ac:dyDescent="0.25">
      <c r="A169" s="42"/>
      <c r="B169" s="44"/>
      <c r="C169" s="48"/>
      <c r="D169" s="48"/>
      <c r="E169" s="48"/>
      <c r="F169" s="16" t="s">
        <v>199</v>
      </c>
      <c r="G169" s="9"/>
      <c r="H169" s="9"/>
      <c r="I169" s="13"/>
      <c r="J169" s="30"/>
      <c r="K169" s="30"/>
      <c r="L169" s="32"/>
      <c r="M169" s="33"/>
      <c r="N169" s="33"/>
    </row>
    <row r="170" spans="1:14" ht="33" customHeight="1" x14ac:dyDescent="0.25">
      <c r="A170" s="51">
        <v>84</v>
      </c>
      <c r="B170" s="40" t="s">
        <v>19</v>
      </c>
      <c r="C170" s="50" t="s">
        <v>200</v>
      </c>
      <c r="D170" s="50" t="s">
        <v>272</v>
      </c>
      <c r="E170" s="50" t="s">
        <v>156</v>
      </c>
      <c r="F170" s="14" t="s">
        <v>198</v>
      </c>
      <c r="G170" s="14" t="s">
        <v>147</v>
      </c>
      <c r="H170" s="14" t="s">
        <v>273</v>
      </c>
      <c r="I170" s="15" t="s">
        <v>398</v>
      </c>
      <c r="J170" s="30"/>
      <c r="K170" s="30"/>
      <c r="L170" s="32"/>
      <c r="M170" s="39"/>
      <c r="N170" s="33"/>
    </row>
    <row r="171" spans="1:14" ht="33" customHeight="1" x14ac:dyDescent="0.25">
      <c r="A171" s="51"/>
      <c r="B171" s="40"/>
      <c r="C171" s="50"/>
      <c r="D171" s="50"/>
      <c r="E171" s="50"/>
      <c r="F171" s="16" t="s">
        <v>199</v>
      </c>
      <c r="G171" s="16" t="s">
        <v>150</v>
      </c>
      <c r="H171" s="16" t="s">
        <v>400</v>
      </c>
      <c r="I171" s="16" t="s">
        <v>399</v>
      </c>
      <c r="J171" s="30"/>
      <c r="K171" s="30"/>
      <c r="L171" s="32"/>
      <c r="M171" s="39"/>
      <c r="N171" s="33"/>
    </row>
    <row r="172" spans="1:14" ht="24" x14ac:dyDescent="0.25">
      <c r="A172" s="37">
        <v>85</v>
      </c>
      <c r="B172" s="35" t="s">
        <v>20</v>
      </c>
      <c r="C172" s="38" t="s">
        <v>200</v>
      </c>
      <c r="D172" s="38" t="s">
        <v>572</v>
      </c>
      <c r="E172" s="38" t="s">
        <v>541</v>
      </c>
      <c r="F172" s="11" t="s">
        <v>198</v>
      </c>
      <c r="G172" s="11" t="s">
        <v>147</v>
      </c>
      <c r="H172" s="22" t="s">
        <v>168</v>
      </c>
      <c r="I172" s="12" t="s">
        <v>41</v>
      </c>
      <c r="J172" s="30"/>
      <c r="K172" s="30"/>
      <c r="L172" s="32"/>
      <c r="M172" s="33"/>
      <c r="N172" s="33"/>
    </row>
    <row r="173" spans="1:14" ht="18.75" x14ac:dyDescent="0.25">
      <c r="A173" s="51">
        <v>86</v>
      </c>
      <c r="B173" s="40" t="s">
        <v>21</v>
      </c>
      <c r="C173" s="50" t="s">
        <v>200</v>
      </c>
      <c r="D173" s="50" t="s">
        <v>274</v>
      </c>
      <c r="E173" s="36" t="s">
        <v>142</v>
      </c>
      <c r="F173" s="14" t="s">
        <v>198</v>
      </c>
      <c r="G173" s="14" t="s">
        <v>147</v>
      </c>
      <c r="H173" s="14" t="s">
        <v>275</v>
      </c>
      <c r="I173" s="15" t="s">
        <v>276</v>
      </c>
      <c r="J173" s="30"/>
      <c r="K173" s="30"/>
      <c r="L173" s="32"/>
      <c r="M173" s="39"/>
      <c r="N173" s="33"/>
    </row>
    <row r="174" spans="1:14" ht="25.5" x14ac:dyDescent="0.25">
      <c r="A174" s="51"/>
      <c r="B174" s="40"/>
      <c r="C174" s="50"/>
      <c r="D174" s="50"/>
      <c r="E174" s="36" t="s">
        <v>142</v>
      </c>
      <c r="F174" s="16" t="s">
        <v>199</v>
      </c>
      <c r="G174" s="16" t="s">
        <v>150</v>
      </c>
      <c r="H174" s="16" t="s">
        <v>277</v>
      </c>
      <c r="I174" s="17" t="s">
        <v>83</v>
      </c>
      <c r="J174" s="30"/>
      <c r="K174" s="30"/>
      <c r="L174" s="32"/>
      <c r="M174" s="39"/>
      <c r="N174" s="33"/>
    </row>
    <row r="175" spans="1:14" ht="18.75" x14ac:dyDescent="0.25">
      <c r="A175" s="51">
        <v>87</v>
      </c>
      <c r="B175" s="40" t="s">
        <v>22</v>
      </c>
      <c r="C175" s="50" t="s">
        <v>200</v>
      </c>
      <c r="D175" s="50" t="s">
        <v>278</v>
      </c>
      <c r="E175" s="36" t="s">
        <v>142</v>
      </c>
      <c r="F175" s="14" t="s">
        <v>198</v>
      </c>
      <c r="G175" s="14" t="s">
        <v>147</v>
      </c>
      <c r="H175" s="14" t="s">
        <v>279</v>
      </c>
      <c r="I175" s="15" t="s">
        <v>81</v>
      </c>
      <c r="J175" s="30"/>
      <c r="K175" s="30"/>
      <c r="L175" s="32"/>
      <c r="M175" s="39"/>
      <c r="N175" s="33"/>
    </row>
    <row r="176" spans="1:14" ht="25.5" x14ac:dyDescent="0.25">
      <c r="A176" s="51"/>
      <c r="B176" s="40"/>
      <c r="C176" s="50"/>
      <c r="D176" s="50"/>
      <c r="E176" s="36" t="s">
        <v>142</v>
      </c>
      <c r="F176" s="16" t="s">
        <v>199</v>
      </c>
      <c r="G176" s="16" t="s">
        <v>150</v>
      </c>
      <c r="H176" s="16" t="s">
        <v>280</v>
      </c>
      <c r="I176" s="17" t="s">
        <v>82</v>
      </c>
      <c r="J176" s="30"/>
      <c r="K176" s="30"/>
      <c r="L176" s="32"/>
      <c r="M176" s="39"/>
      <c r="N176" s="33"/>
    </row>
    <row r="177" spans="1:14" ht="18.75" x14ac:dyDescent="0.25">
      <c r="A177" s="52">
        <v>88</v>
      </c>
      <c r="B177" s="49" t="s">
        <v>23</v>
      </c>
      <c r="C177" s="53" t="s">
        <v>200</v>
      </c>
      <c r="D177" s="47" t="s">
        <v>582</v>
      </c>
      <c r="E177" s="53" t="s">
        <v>142</v>
      </c>
      <c r="F177" s="11" t="s">
        <v>198</v>
      </c>
      <c r="G177" s="11"/>
      <c r="H177" s="11" t="s">
        <v>533</v>
      </c>
      <c r="I177" s="12" t="s">
        <v>85</v>
      </c>
      <c r="J177" s="30"/>
      <c r="K177" s="30"/>
      <c r="L177" s="32"/>
      <c r="M177" s="33"/>
      <c r="N177" s="33"/>
    </row>
    <row r="178" spans="1:14" ht="15" customHeight="1" x14ac:dyDescent="0.25">
      <c r="A178" s="52"/>
      <c r="B178" s="49"/>
      <c r="C178" s="53"/>
      <c r="D178" s="48"/>
      <c r="E178" s="53"/>
      <c r="F178" s="9" t="s">
        <v>199</v>
      </c>
      <c r="G178" s="9"/>
      <c r="H178" s="9" t="s">
        <v>534</v>
      </c>
      <c r="I178" s="13" t="s">
        <v>86</v>
      </c>
      <c r="J178" s="30"/>
      <c r="K178" s="30"/>
      <c r="L178" s="32"/>
      <c r="M178" s="33"/>
      <c r="N178" s="33"/>
    </row>
    <row r="179" spans="1:14" ht="25.5" x14ac:dyDescent="0.25">
      <c r="A179" s="37">
        <v>89</v>
      </c>
      <c r="B179" s="35" t="s">
        <v>138</v>
      </c>
      <c r="C179" s="38" t="s">
        <v>200</v>
      </c>
      <c r="D179" s="38" t="s">
        <v>284</v>
      </c>
      <c r="E179" s="38" t="s">
        <v>539</v>
      </c>
      <c r="F179" s="11" t="s">
        <v>198</v>
      </c>
      <c r="G179" s="11" t="s">
        <v>109</v>
      </c>
      <c r="H179" s="11" t="s">
        <v>285</v>
      </c>
      <c r="I179" s="12" t="s">
        <v>87</v>
      </c>
      <c r="J179" s="30"/>
      <c r="K179" s="30"/>
      <c r="L179" s="32"/>
      <c r="M179" s="33"/>
      <c r="N179" s="33"/>
    </row>
    <row r="180" spans="1:14" ht="24" x14ac:dyDescent="0.25">
      <c r="A180" s="37">
        <v>90</v>
      </c>
      <c r="B180" s="35" t="s">
        <v>24</v>
      </c>
      <c r="C180" s="38" t="s">
        <v>200</v>
      </c>
      <c r="D180" s="38" t="s">
        <v>555</v>
      </c>
      <c r="E180" s="38" t="s">
        <v>142</v>
      </c>
      <c r="F180" s="11" t="s">
        <v>198</v>
      </c>
      <c r="G180" s="11" t="s">
        <v>150</v>
      </c>
      <c r="H180" s="11" t="s">
        <v>535</v>
      </c>
      <c r="I180" s="12" t="s">
        <v>52</v>
      </c>
      <c r="J180" s="30"/>
      <c r="K180" s="30"/>
      <c r="L180" s="32"/>
      <c r="M180" s="33"/>
      <c r="N180" s="33"/>
    </row>
    <row r="181" spans="1:14" ht="18.75" x14ac:dyDescent="0.25">
      <c r="A181" s="41">
        <v>91</v>
      </c>
      <c r="B181" s="43" t="s">
        <v>592</v>
      </c>
      <c r="C181" s="47" t="s">
        <v>200</v>
      </c>
      <c r="D181" s="47" t="s">
        <v>25</v>
      </c>
      <c r="E181" s="47" t="s">
        <v>556</v>
      </c>
      <c r="F181" s="11" t="s">
        <v>198</v>
      </c>
      <c r="G181" s="11" t="s">
        <v>144</v>
      </c>
      <c r="H181" s="11" t="s">
        <v>286</v>
      </c>
      <c r="I181" s="12" t="s">
        <v>287</v>
      </c>
      <c r="J181" s="30"/>
      <c r="K181" s="30"/>
      <c r="L181" s="32"/>
      <c r="M181" s="33"/>
      <c r="N181" s="33"/>
    </row>
    <row r="182" spans="1:14" ht="15" customHeight="1" x14ac:dyDescent="0.25">
      <c r="A182" s="42"/>
      <c r="B182" s="44"/>
      <c r="C182" s="48"/>
      <c r="D182" s="48"/>
      <c r="E182" s="48"/>
      <c r="F182" s="9" t="s">
        <v>199</v>
      </c>
      <c r="G182" s="9"/>
      <c r="H182" s="9"/>
      <c r="I182" s="13"/>
      <c r="J182" s="30"/>
      <c r="K182" s="30"/>
      <c r="L182" s="32"/>
      <c r="M182" s="33"/>
      <c r="N182" s="33"/>
    </row>
    <row r="183" spans="1:14" ht="18.75" x14ac:dyDescent="0.25">
      <c r="A183" s="37">
        <v>92</v>
      </c>
      <c r="B183" s="40" t="s">
        <v>588</v>
      </c>
      <c r="C183" s="38" t="s">
        <v>200</v>
      </c>
      <c r="D183" s="38" t="s">
        <v>26</v>
      </c>
      <c r="E183" s="38" t="s">
        <v>160</v>
      </c>
      <c r="F183" s="11" t="s">
        <v>198</v>
      </c>
      <c r="G183" s="11" t="s">
        <v>144</v>
      </c>
      <c r="H183" s="11" t="s">
        <v>288</v>
      </c>
      <c r="I183" s="12" t="s">
        <v>93</v>
      </c>
      <c r="J183" s="30"/>
      <c r="K183" s="30"/>
      <c r="L183" s="32"/>
      <c r="M183" s="34"/>
      <c r="N183" s="33"/>
    </row>
    <row r="184" spans="1:14" ht="18.75" x14ac:dyDescent="0.25">
      <c r="A184" s="37">
        <v>93</v>
      </c>
      <c r="B184" s="40"/>
      <c r="C184" s="38" t="s">
        <v>200</v>
      </c>
      <c r="D184" s="38" t="s">
        <v>27</v>
      </c>
      <c r="E184" s="38" t="s">
        <v>160</v>
      </c>
      <c r="F184" s="11" t="s">
        <v>198</v>
      </c>
      <c r="G184" s="11" t="s">
        <v>144</v>
      </c>
      <c r="H184" s="11" t="s">
        <v>289</v>
      </c>
      <c r="I184" s="12" t="s">
        <v>94</v>
      </c>
      <c r="J184" s="30"/>
      <c r="K184" s="30"/>
      <c r="L184" s="32"/>
      <c r="M184" s="33"/>
      <c r="N184" s="33"/>
    </row>
    <row r="185" spans="1:14" ht="18.75" x14ac:dyDescent="0.25">
      <c r="A185" s="41">
        <v>94</v>
      </c>
      <c r="B185" s="40" t="s">
        <v>588</v>
      </c>
      <c r="C185" s="47" t="s">
        <v>200</v>
      </c>
      <c r="D185" s="47" t="s">
        <v>281</v>
      </c>
      <c r="E185" s="47" t="s">
        <v>163</v>
      </c>
      <c r="F185" s="11" t="s">
        <v>198</v>
      </c>
      <c r="G185" s="11" t="s">
        <v>144</v>
      </c>
      <c r="H185" s="11" t="s">
        <v>282</v>
      </c>
      <c r="I185" s="12" t="s">
        <v>290</v>
      </c>
      <c r="J185" s="30"/>
      <c r="K185" s="30"/>
      <c r="L185" s="32"/>
      <c r="M185" s="33"/>
      <c r="N185" s="33"/>
    </row>
    <row r="186" spans="1:14" ht="18.75" x14ac:dyDescent="0.25">
      <c r="A186" s="42"/>
      <c r="B186" s="40"/>
      <c r="C186" s="48"/>
      <c r="D186" s="48"/>
      <c r="E186" s="48"/>
      <c r="F186" s="9" t="s">
        <v>198</v>
      </c>
      <c r="G186" s="9" t="s">
        <v>151</v>
      </c>
      <c r="H186" s="9" t="s">
        <v>283</v>
      </c>
      <c r="I186" s="13" t="s">
        <v>291</v>
      </c>
      <c r="J186" s="30"/>
      <c r="K186" s="30"/>
      <c r="L186" s="32"/>
      <c r="M186" s="33"/>
      <c r="N186" s="33"/>
    </row>
    <row r="187" spans="1:14" ht="18.75" customHeight="1" x14ac:dyDescent="0.25">
      <c r="A187" s="51">
        <v>95</v>
      </c>
      <c r="B187" s="40" t="s">
        <v>580</v>
      </c>
      <c r="C187" s="50" t="s">
        <v>200</v>
      </c>
      <c r="D187" s="50" t="s">
        <v>28</v>
      </c>
      <c r="E187" s="50" t="s">
        <v>161</v>
      </c>
      <c r="F187" s="14" t="s">
        <v>198</v>
      </c>
      <c r="G187" s="14" t="s">
        <v>147</v>
      </c>
      <c r="H187" s="14" t="s">
        <v>394</v>
      </c>
      <c r="I187" s="14" t="s">
        <v>396</v>
      </c>
      <c r="J187" s="30"/>
      <c r="K187" s="30"/>
      <c r="L187" s="33"/>
      <c r="M187" s="39"/>
      <c r="N187" s="33"/>
    </row>
    <row r="188" spans="1:14" ht="18.75" x14ac:dyDescent="0.25">
      <c r="A188" s="51"/>
      <c r="B188" s="40"/>
      <c r="C188" s="50"/>
      <c r="D188" s="50"/>
      <c r="E188" s="50"/>
      <c r="F188" s="16" t="s">
        <v>199</v>
      </c>
      <c r="G188" s="16" t="s">
        <v>154</v>
      </c>
      <c r="H188" s="16" t="s">
        <v>395</v>
      </c>
      <c r="I188" s="16" t="s">
        <v>397</v>
      </c>
      <c r="J188" s="30"/>
      <c r="K188" s="30"/>
      <c r="L188" s="33"/>
      <c r="M188" s="39"/>
      <c r="N188" s="33"/>
    </row>
    <row r="189" spans="1:14" ht="18.75" x14ac:dyDescent="0.25">
      <c r="A189" s="41">
        <v>96</v>
      </c>
      <c r="B189" s="43" t="s">
        <v>592</v>
      </c>
      <c r="C189" s="45" t="s">
        <v>392</v>
      </c>
      <c r="D189" s="47" t="s">
        <v>292</v>
      </c>
      <c r="E189" s="47" t="s">
        <v>556</v>
      </c>
      <c r="F189" s="11" t="s">
        <v>198</v>
      </c>
      <c r="G189" s="11" t="s">
        <v>150</v>
      </c>
      <c r="H189" s="21"/>
      <c r="I189" s="12" t="s">
        <v>293</v>
      </c>
      <c r="J189" s="30"/>
      <c r="K189" s="30"/>
      <c r="L189" s="32"/>
      <c r="M189" s="33"/>
      <c r="N189" s="33"/>
    </row>
    <row r="190" spans="1:14" ht="15" customHeight="1" x14ac:dyDescent="0.25">
      <c r="A190" s="42"/>
      <c r="B190" s="44"/>
      <c r="C190" s="46"/>
      <c r="D190" s="48"/>
      <c r="E190" s="48"/>
      <c r="F190" s="9" t="s">
        <v>199</v>
      </c>
      <c r="G190" s="9"/>
      <c r="H190" s="29"/>
      <c r="I190" s="13"/>
      <c r="J190" s="30"/>
      <c r="K190" s="30"/>
      <c r="L190" s="32"/>
      <c r="M190" s="33"/>
      <c r="N190" s="33"/>
    </row>
    <row r="191" spans="1:14" ht="20.25" customHeight="1" x14ac:dyDescent="0.25">
      <c r="A191" s="51">
        <v>97</v>
      </c>
      <c r="B191" s="40" t="s">
        <v>29</v>
      </c>
      <c r="C191" s="50" t="s">
        <v>200</v>
      </c>
      <c r="D191" s="50" t="s">
        <v>605</v>
      </c>
      <c r="E191" s="50" t="s">
        <v>541</v>
      </c>
      <c r="F191" s="14" t="s">
        <v>198</v>
      </c>
      <c r="G191" s="14" t="s">
        <v>637</v>
      </c>
      <c r="H191" s="14" t="s">
        <v>415</v>
      </c>
      <c r="I191" s="15" t="s">
        <v>417</v>
      </c>
      <c r="J191" s="30"/>
      <c r="K191" s="30"/>
      <c r="L191" s="32"/>
      <c r="M191" s="39"/>
      <c r="N191" s="33"/>
    </row>
    <row r="192" spans="1:14" ht="20.25" customHeight="1" x14ac:dyDescent="0.25">
      <c r="A192" s="51"/>
      <c r="B192" s="40"/>
      <c r="C192" s="50"/>
      <c r="D192" s="50"/>
      <c r="E192" s="50"/>
      <c r="F192" s="16" t="s">
        <v>199</v>
      </c>
      <c r="G192" s="16" t="s">
        <v>638</v>
      </c>
      <c r="H192" s="16" t="s">
        <v>416</v>
      </c>
      <c r="I192" s="17" t="s">
        <v>418</v>
      </c>
      <c r="J192" s="30"/>
      <c r="K192" s="30"/>
      <c r="L192" s="32"/>
      <c r="M192" s="39"/>
      <c r="N192" s="33"/>
    </row>
    <row r="193" spans="1:14" ht="18.75" x14ac:dyDescent="0.25">
      <c r="A193" s="41">
        <v>98</v>
      </c>
      <c r="B193" s="49" t="s">
        <v>589</v>
      </c>
      <c r="C193" s="47" t="s">
        <v>200</v>
      </c>
      <c r="D193" s="47" t="s">
        <v>30</v>
      </c>
      <c r="E193" s="47" t="s">
        <v>159</v>
      </c>
      <c r="F193" s="11" t="s">
        <v>198</v>
      </c>
      <c r="G193" s="11" t="s">
        <v>150</v>
      </c>
      <c r="H193" s="11"/>
      <c r="I193" s="12" t="s">
        <v>99</v>
      </c>
      <c r="J193" s="30"/>
      <c r="K193" s="30"/>
      <c r="L193" s="32"/>
      <c r="M193" s="33"/>
      <c r="N193" s="33"/>
    </row>
    <row r="194" spans="1:14" ht="15" customHeight="1" x14ac:dyDescent="0.25">
      <c r="A194" s="42"/>
      <c r="B194" s="49"/>
      <c r="C194" s="48"/>
      <c r="D194" s="48"/>
      <c r="E194" s="48"/>
      <c r="F194" s="16" t="s">
        <v>199</v>
      </c>
      <c r="G194" s="16"/>
      <c r="H194" s="16"/>
      <c r="I194" s="16"/>
      <c r="J194" s="30"/>
      <c r="K194" s="30"/>
      <c r="L194" s="32"/>
      <c r="M194" s="33"/>
      <c r="N194" s="33"/>
    </row>
    <row r="195" spans="1:14" ht="18.75" customHeight="1" x14ac:dyDescent="0.25">
      <c r="A195" s="51">
        <v>99</v>
      </c>
      <c r="B195" s="49" t="s">
        <v>589</v>
      </c>
      <c r="C195" s="50" t="s">
        <v>200</v>
      </c>
      <c r="D195" s="50" t="s">
        <v>31</v>
      </c>
      <c r="E195" s="50" t="s">
        <v>159</v>
      </c>
      <c r="F195" s="14" t="s">
        <v>198</v>
      </c>
      <c r="G195" s="14" t="s">
        <v>150</v>
      </c>
      <c r="H195" s="14" t="s">
        <v>472</v>
      </c>
      <c r="I195" s="15" t="s">
        <v>474</v>
      </c>
      <c r="J195" s="30"/>
      <c r="K195" s="30"/>
      <c r="L195" s="32"/>
      <c r="M195" s="39"/>
      <c r="N195" s="33"/>
    </row>
    <row r="196" spans="1:14" ht="18.75" x14ac:dyDescent="0.25">
      <c r="A196" s="51"/>
      <c r="B196" s="49"/>
      <c r="C196" s="50"/>
      <c r="D196" s="50"/>
      <c r="E196" s="50"/>
      <c r="F196" s="16" t="s">
        <v>199</v>
      </c>
      <c r="G196" s="16" t="s">
        <v>150</v>
      </c>
      <c r="H196" s="16" t="s">
        <v>473</v>
      </c>
      <c r="I196" s="16" t="s">
        <v>475</v>
      </c>
      <c r="J196" s="30"/>
      <c r="K196" s="30"/>
      <c r="L196" s="32"/>
      <c r="M196" s="39"/>
      <c r="N196" s="33"/>
    </row>
    <row r="197" spans="1:14" ht="14.25" customHeight="1" x14ac:dyDescent="0.25">
      <c r="A197" s="51">
        <v>100</v>
      </c>
      <c r="B197" s="49" t="s">
        <v>589</v>
      </c>
      <c r="C197" s="50" t="s">
        <v>200</v>
      </c>
      <c r="D197" s="50" t="s">
        <v>32</v>
      </c>
      <c r="E197" s="50" t="s">
        <v>159</v>
      </c>
      <c r="F197" s="14" t="s">
        <v>198</v>
      </c>
      <c r="G197" s="14" t="s">
        <v>150</v>
      </c>
      <c r="H197" s="14" t="s">
        <v>494</v>
      </c>
      <c r="I197" s="15" t="s">
        <v>495</v>
      </c>
      <c r="J197" s="30"/>
      <c r="K197" s="30"/>
      <c r="L197" s="32"/>
      <c r="M197" s="39"/>
      <c r="N197" s="33"/>
    </row>
    <row r="198" spans="1:14" ht="18.75" x14ac:dyDescent="0.25">
      <c r="A198" s="51"/>
      <c r="B198" s="49"/>
      <c r="C198" s="50"/>
      <c r="D198" s="50"/>
      <c r="E198" s="50"/>
      <c r="F198" s="16" t="s">
        <v>199</v>
      </c>
      <c r="G198" s="16" t="s">
        <v>150</v>
      </c>
      <c r="H198" s="16" t="s">
        <v>496</v>
      </c>
      <c r="I198" s="16" t="s">
        <v>100</v>
      </c>
      <c r="J198" s="30"/>
      <c r="K198" s="30"/>
      <c r="L198" s="32"/>
      <c r="M198" s="39"/>
      <c r="N198" s="33"/>
    </row>
    <row r="199" spans="1:14" ht="18.75" x14ac:dyDescent="0.25">
      <c r="A199" s="41">
        <v>101</v>
      </c>
      <c r="B199" s="49" t="s">
        <v>589</v>
      </c>
      <c r="C199" s="45" t="s">
        <v>392</v>
      </c>
      <c r="D199" s="47" t="s">
        <v>294</v>
      </c>
      <c r="E199" s="47" t="s">
        <v>159</v>
      </c>
      <c r="F199" s="27" t="s">
        <v>198</v>
      </c>
      <c r="G199" s="27" t="s">
        <v>144</v>
      </c>
      <c r="H199" s="27" t="s">
        <v>295</v>
      </c>
      <c r="I199" s="28" t="s">
        <v>101</v>
      </c>
      <c r="J199" s="30"/>
      <c r="K199" s="30"/>
      <c r="L199" s="32"/>
      <c r="M199" s="33"/>
      <c r="N199" s="33"/>
    </row>
    <row r="200" spans="1:14" ht="15" customHeight="1" x14ac:dyDescent="0.25">
      <c r="A200" s="42"/>
      <c r="B200" s="49"/>
      <c r="C200" s="46"/>
      <c r="D200" s="48"/>
      <c r="E200" s="48"/>
      <c r="F200" s="9" t="s">
        <v>199</v>
      </c>
      <c r="G200" s="9"/>
      <c r="H200" s="9"/>
      <c r="I200" s="13"/>
      <c r="J200" s="30"/>
      <c r="K200" s="30"/>
      <c r="L200" s="32"/>
      <c r="M200" s="33"/>
      <c r="N200" s="33"/>
    </row>
    <row r="201" spans="1:14" ht="25.5" x14ac:dyDescent="0.25">
      <c r="A201" s="52">
        <v>102</v>
      </c>
      <c r="B201" s="49" t="s">
        <v>589</v>
      </c>
      <c r="C201" s="57" t="s">
        <v>392</v>
      </c>
      <c r="D201" s="53" t="s">
        <v>591</v>
      </c>
      <c r="E201" s="53" t="s">
        <v>159</v>
      </c>
      <c r="F201" s="11" t="s">
        <v>198</v>
      </c>
      <c r="G201" s="11" t="s">
        <v>144</v>
      </c>
      <c r="H201" s="11" t="s">
        <v>296</v>
      </c>
      <c r="I201" s="12" t="s">
        <v>297</v>
      </c>
      <c r="J201" s="30"/>
      <c r="K201" s="30"/>
      <c r="L201" s="32"/>
      <c r="M201" s="33"/>
      <c r="N201" s="33"/>
    </row>
    <row r="202" spans="1:14" ht="18.75" x14ac:dyDescent="0.25">
      <c r="A202" s="52"/>
      <c r="B202" s="49"/>
      <c r="C202" s="53"/>
      <c r="D202" s="53"/>
      <c r="E202" s="53"/>
      <c r="F202" s="9" t="s">
        <v>199</v>
      </c>
      <c r="G202" s="9" t="s">
        <v>150</v>
      </c>
      <c r="H202" s="9"/>
      <c r="I202" s="9" t="s">
        <v>102</v>
      </c>
      <c r="J202" s="30"/>
      <c r="K202" s="30"/>
      <c r="L202" s="32"/>
      <c r="M202" s="33"/>
      <c r="N202" s="33"/>
    </row>
    <row r="203" spans="1:14" ht="25.5" customHeight="1" x14ac:dyDescent="0.25">
      <c r="A203" s="41">
        <v>103</v>
      </c>
      <c r="B203" s="49" t="s">
        <v>589</v>
      </c>
      <c r="C203" s="47" t="s">
        <v>200</v>
      </c>
      <c r="D203" s="47" t="s">
        <v>593</v>
      </c>
      <c r="E203" s="47" t="s">
        <v>159</v>
      </c>
      <c r="F203" s="11" t="s">
        <v>198</v>
      </c>
      <c r="G203" s="11" t="s">
        <v>144</v>
      </c>
      <c r="H203" s="11" t="s">
        <v>298</v>
      </c>
      <c r="I203" s="12" t="s">
        <v>103</v>
      </c>
      <c r="J203" s="30"/>
      <c r="K203" s="30"/>
      <c r="L203" s="32"/>
      <c r="M203" s="33"/>
      <c r="N203" s="33"/>
    </row>
    <row r="204" spans="1:14" ht="15" customHeight="1" x14ac:dyDescent="0.25">
      <c r="A204" s="42"/>
      <c r="B204" s="49"/>
      <c r="C204" s="48"/>
      <c r="D204" s="48"/>
      <c r="E204" s="48"/>
      <c r="F204" s="9" t="s">
        <v>199</v>
      </c>
      <c r="G204" s="9"/>
      <c r="H204" s="10"/>
      <c r="I204" s="13"/>
      <c r="J204" s="30"/>
      <c r="K204" s="30"/>
      <c r="L204" s="32"/>
      <c r="M204" s="33"/>
      <c r="N204" s="33"/>
    </row>
    <row r="205" spans="1:14" ht="18.75" x14ac:dyDescent="0.25">
      <c r="A205" s="52">
        <v>104</v>
      </c>
      <c r="B205" s="49" t="s">
        <v>589</v>
      </c>
      <c r="C205" s="57" t="s">
        <v>392</v>
      </c>
      <c r="D205" s="53" t="s">
        <v>10</v>
      </c>
      <c r="E205" s="53" t="s">
        <v>159</v>
      </c>
      <c r="F205" s="11" t="s">
        <v>198</v>
      </c>
      <c r="G205" s="11" t="s">
        <v>150</v>
      </c>
      <c r="H205" s="11" t="s">
        <v>243</v>
      </c>
      <c r="I205" s="12" t="s">
        <v>104</v>
      </c>
      <c r="J205" s="30"/>
      <c r="K205" s="30"/>
      <c r="L205" s="32"/>
      <c r="M205" s="33"/>
      <c r="N205" s="33"/>
    </row>
    <row r="206" spans="1:14" ht="18.75" x14ac:dyDescent="0.25">
      <c r="A206" s="52"/>
      <c r="B206" s="49"/>
      <c r="C206" s="53"/>
      <c r="D206" s="53"/>
      <c r="E206" s="53"/>
      <c r="F206" s="9" t="s">
        <v>199</v>
      </c>
      <c r="G206" s="9"/>
      <c r="H206" s="10"/>
      <c r="I206" s="13"/>
      <c r="J206" s="30"/>
      <c r="K206" s="30"/>
      <c r="L206" s="32"/>
      <c r="M206" s="33"/>
      <c r="N206" s="33"/>
    </row>
    <row r="207" spans="1:14" ht="18.75" x14ac:dyDescent="0.25">
      <c r="A207" s="52">
        <v>105</v>
      </c>
      <c r="B207" s="49" t="s">
        <v>589</v>
      </c>
      <c r="C207" s="57" t="s">
        <v>392</v>
      </c>
      <c r="D207" s="53" t="s">
        <v>367</v>
      </c>
      <c r="E207" s="53" t="s">
        <v>159</v>
      </c>
      <c r="F207" s="9" t="s">
        <v>198</v>
      </c>
      <c r="G207" s="9"/>
      <c r="H207" s="9"/>
      <c r="I207" s="9"/>
      <c r="J207" s="30"/>
      <c r="K207" s="30"/>
      <c r="L207" s="32"/>
      <c r="M207" s="33"/>
      <c r="N207" s="33"/>
    </row>
    <row r="208" spans="1:14" ht="18.75" x14ac:dyDescent="0.25">
      <c r="A208" s="52"/>
      <c r="B208" s="49"/>
      <c r="C208" s="53"/>
      <c r="D208" s="53"/>
      <c r="E208" s="53"/>
      <c r="F208" s="9" t="s">
        <v>199</v>
      </c>
      <c r="G208" s="9"/>
      <c r="H208" s="10"/>
      <c r="I208" s="9"/>
      <c r="J208" s="30"/>
      <c r="K208" s="30"/>
      <c r="L208" s="32"/>
      <c r="M208" s="33"/>
      <c r="N208" s="33"/>
    </row>
    <row r="209" spans="1:14" ht="25.5" customHeight="1" x14ac:dyDescent="0.25">
      <c r="A209" s="41">
        <v>106</v>
      </c>
      <c r="B209" s="43" t="s">
        <v>299</v>
      </c>
      <c r="C209" s="47" t="s">
        <v>200</v>
      </c>
      <c r="D209" s="47" t="s">
        <v>299</v>
      </c>
      <c r="E209" s="47" t="s">
        <v>156</v>
      </c>
      <c r="F209" s="11" t="s">
        <v>198</v>
      </c>
      <c r="G209" s="11" t="s">
        <v>150</v>
      </c>
      <c r="H209" s="11" t="s">
        <v>639</v>
      </c>
      <c r="I209" s="11" t="s">
        <v>614</v>
      </c>
      <c r="J209" s="30"/>
      <c r="K209" s="30"/>
      <c r="L209" s="32"/>
      <c r="M209" s="33"/>
      <c r="N209" s="33"/>
    </row>
    <row r="210" spans="1:14" ht="15" customHeight="1" x14ac:dyDescent="0.25">
      <c r="A210" s="42"/>
      <c r="B210" s="44"/>
      <c r="C210" s="48"/>
      <c r="D210" s="48"/>
      <c r="E210" s="48"/>
      <c r="F210" s="11" t="s">
        <v>199</v>
      </c>
      <c r="G210" s="11" t="s">
        <v>150</v>
      </c>
      <c r="H210" s="11" t="s">
        <v>640</v>
      </c>
      <c r="I210" s="11" t="s">
        <v>641</v>
      </c>
      <c r="J210" s="30"/>
      <c r="K210" s="30"/>
      <c r="L210" s="32"/>
      <c r="M210" s="33"/>
      <c r="N210" s="33"/>
    </row>
    <row r="211" spans="1:14" ht="18.75" x14ac:dyDescent="0.25">
      <c r="A211" s="41">
        <v>107</v>
      </c>
      <c r="B211" s="43" t="s">
        <v>584</v>
      </c>
      <c r="C211" s="47" t="s">
        <v>200</v>
      </c>
      <c r="D211" s="47" t="s">
        <v>583</v>
      </c>
      <c r="E211" s="47" t="s">
        <v>165</v>
      </c>
      <c r="F211" s="11" t="s">
        <v>198</v>
      </c>
      <c r="G211" s="11" t="s">
        <v>152</v>
      </c>
      <c r="H211" s="11" t="s">
        <v>237</v>
      </c>
      <c r="I211" s="12" t="s">
        <v>630</v>
      </c>
      <c r="J211" s="30"/>
      <c r="K211" s="30"/>
      <c r="L211" s="32"/>
      <c r="M211" s="39"/>
      <c r="N211" s="33"/>
    </row>
    <row r="212" spans="1:14" ht="15" customHeight="1" x14ac:dyDescent="0.25">
      <c r="A212" s="42"/>
      <c r="B212" s="44"/>
      <c r="C212" s="48"/>
      <c r="D212" s="48"/>
      <c r="E212" s="48"/>
      <c r="F212" s="9" t="s">
        <v>199</v>
      </c>
      <c r="G212" s="9"/>
      <c r="H212" s="10"/>
      <c r="I212" s="9"/>
      <c r="J212" s="30"/>
      <c r="K212" s="30"/>
      <c r="L212" s="32"/>
      <c r="M212" s="39"/>
      <c r="N212" s="33"/>
    </row>
    <row r="213" spans="1:14" ht="18.75" customHeight="1" x14ac:dyDescent="0.25">
      <c r="A213" s="41">
        <v>108</v>
      </c>
      <c r="B213" s="49" t="s">
        <v>626</v>
      </c>
      <c r="C213" s="53" t="s">
        <v>200</v>
      </c>
      <c r="D213" s="53" t="s">
        <v>33</v>
      </c>
      <c r="E213" s="53" t="s">
        <v>557</v>
      </c>
      <c r="F213" s="11" t="s">
        <v>198</v>
      </c>
      <c r="G213" s="11" t="s">
        <v>144</v>
      </c>
      <c r="H213" s="11" t="s">
        <v>301</v>
      </c>
      <c r="I213" s="12" t="s">
        <v>120</v>
      </c>
      <c r="J213" s="30"/>
      <c r="K213" s="30"/>
      <c r="L213" s="32"/>
      <c r="M213" s="33"/>
      <c r="N213" s="33"/>
    </row>
    <row r="214" spans="1:14" ht="15" customHeight="1" x14ac:dyDescent="0.25">
      <c r="A214" s="42"/>
      <c r="B214" s="49"/>
      <c r="C214" s="53"/>
      <c r="D214" s="53"/>
      <c r="E214" s="53"/>
      <c r="F214" s="11" t="s">
        <v>198</v>
      </c>
      <c r="G214" s="11" t="s">
        <v>109</v>
      </c>
      <c r="H214" s="11" t="s">
        <v>300</v>
      </c>
      <c r="I214" s="12" t="s">
        <v>121</v>
      </c>
      <c r="J214" s="30"/>
      <c r="K214" s="30"/>
      <c r="L214" s="32"/>
      <c r="M214" s="33"/>
      <c r="N214" s="33"/>
    </row>
    <row r="215" spans="1:14" ht="18.75" customHeight="1" x14ac:dyDescent="0.25">
      <c r="A215" s="51">
        <v>109</v>
      </c>
      <c r="B215" s="40" t="s">
        <v>626</v>
      </c>
      <c r="C215" s="50" t="s">
        <v>200</v>
      </c>
      <c r="D215" s="50" t="s">
        <v>34</v>
      </c>
      <c r="E215" s="50" t="s">
        <v>557</v>
      </c>
      <c r="F215" s="16" t="s">
        <v>199</v>
      </c>
      <c r="G215" s="16" t="s">
        <v>144</v>
      </c>
      <c r="H215" s="16" t="s">
        <v>422</v>
      </c>
      <c r="I215" s="17" t="s">
        <v>424</v>
      </c>
      <c r="J215" s="30"/>
      <c r="K215" s="30"/>
      <c r="L215" s="32"/>
      <c r="M215" s="39"/>
      <c r="N215" s="33"/>
    </row>
    <row r="216" spans="1:14" ht="18.75" x14ac:dyDescent="0.25">
      <c r="A216" s="51"/>
      <c r="B216" s="40"/>
      <c r="C216" s="50"/>
      <c r="D216" s="50"/>
      <c r="E216" s="50"/>
      <c r="F216" s="14" t="s">
        <v>198</v>
      </c>
      <c r="G216" s="14" t="s">
        <v>109</v>
      </c>
      <c r="H216" s="14" t="s">
        <v>423</v>
      </c>
      <c r="I216" s="15" t="s">
        <v>122</v>
      </c>
      <c r="J216" s="30"/>
      <c r="K216" s="30"/>
      <c r="L216" s="32"/>
      <c r="M216" s="39"/>
      <c r="N216" s="33"/>
    </row>
    <row r="217" spans="1:14" ht="18.75" customHeight="1" x14ac:dyDescent="0.25">
      <c r="A217" s="51">
        <v>110</v>
      </c>
      <c r="B217" s="40" t="s">
        <v>626</v>
      </c>
      <c r="C217" s="50" t="s">
        <v>200</v>
      </c>
      <c r="D217" s="50" t="s">
        <v>35</v>
      </c>
      <c r="E217" s="50" t="s">
        <v>557</v>
      </c>
      <c r="F217" s="16" t="s">
        <v>199</v>
      </c>
      <c r="G217" s="16" t="s">
        <v>150</v>
      </c>
      <c r="H217" s="16" t="s">
        <v>425</v>
      </c>
      <c r="I217" s="16" t="s">
        <v>427</v>
      </c>
      <c r="J217" s="30"/>
      <c r="K217" s="30"/>
      <c r="L217" s="32"/>
      <c r="M217" s="39"/>
      <c r="N217" s="33"/>
    </row>
    <row r="218" spans="1:14" ht="18.75" x14ac:dyDescent="0.25">
      <c r="A218" s="51"/>
      <c r="B218" s="40"/>
      <c r="C218" s="50"/>
      <c r="D218" s="50"/>
      <c r="E218" s="50"/>
      <c r="F218" s="14" t="s">
        <v>198</v>
      </c>
      <c r="G218" s="14" t="s">
        <v>109</v>
      </c>
      <c r="H218" s="14" t="s">
        <v>302</v>
      </c>
      <c r="I218" s="14" t="s">
        <v>426</v>
      </c>
      <c r="J218" s="30"/>
      <c r="K218" s="30"/>
      <c r="L218" s="32"/>
      <c r="M218" s="39"/>
      <c r="N218" s="33"/>
    </row>
    <row r="219" spans="1:14" ht="18.75" customHeight="1" x14ac:dyDescent="0.25">
      <c r="A219" s="51">
        <v>111</v>
      </c>
      <c r="B219" s="40" t="s">
        <v>626</v>
      </c>
      <c r="C219" s="50" t="s">
        <v>200</v>
      </c>
      <c r="D219" s="50" t="s">
        <v>36</v>
      </c>
      <c r="E219" s="50" t="s">
        <v>557</v>
      </c>
      <c r="F219" s="14" t="s">
        <v>198</v>
      </c>
      <c r="G219" s="14" t="s">
        <v>144</v>
      </c>
      <c r="H219" s="14" t="s">
        <v>403</v>
      </c>
      <c r="I219" s="15" t="s">
        <v>303</v>
      </c>
      <c r="J219" s="30"/>
      <c r="K219" s="30"/>
      <c r="L219" s="32"/>
      <c r="M219" s="39"/>
      <c r="N219" s="33"/>
    </row>
    <row r="220" spans="1:14" ht="18.75" x14ac:dyDescent="0.25">
      <c r="A220" s="51"/>
      <c r="B220" s="40"/>
      <c r="C220" s="50"/>
      <c r="D220" s="50"/>
      <c r="E220" s="50"/>
      <c r="F220" s="16" t="s">
        <v>199</v>
      </c>
      <c r="G220" s="16" t="s">
        <v>109</v>
      </c>
      <c r="H220" s="16" t="s">
        <v>404</v>
      </c>
      <c r="I220" s="17" t="s">
        <v>123</v>
      </c>
      <c r="J220" s="30"/>
      <c r="K220" s="30"/>
      <c r="L220" s="32"/>
      <c r="M220" s="39"/>
      <c r="N220" s="33"/>
    </row>
    <row r="221" spans="1:14" ht="25.5" x14ac:dyDescent="0.25">
      <c r="A221" s="37">
        <v>112</v>
      </c>
      <c r="B221" s="35" t="s">
        <v>626</v>
      </c>
      <c r="C221" s="38" t="s">
        <v>200</v>
      </c>
      <c r="D221" s="38" t="s">
        <v>304</v>
      </c>
      <c r="E221" s="38" t="s">
        <v>557</v>
      </c>
      <c r="F221" s="11" t="s">
        <v>198</v>
      </c>
      <c r="G221" s="11" t="s">
        <v>150</v>
      </c>
      <c r="H221" s="11" t="s">
        <v>631</v>
      </c>
      <c r="I221" s="12" t="s">
        <v>305</v>
      </c>
      <c r="J221" s="30"/>
      <c r="K221" s="30"/>
      <c r="L221" s="32"/>
      <c r="M221" s="34"/>
      <c r="N221" s="33"/>
    </row>
    <row r="222" spans="1:14" ht="25.5" x14ac:dyDescent="0.25">
      <c r="A222" s="37">
        <v>113</v>
      </c>
      <c r="B222" s="35" t="s">
        <v>626</v>
      </c>
      <c r="C222" s="38" t="s">
        <v>200</v>
      </c>
      <c r="D222" s="38" t="s">
        <v>306</v>
      </c>
      <c r="E222" s="38" t="s">
        <v>557</v>
      </c>
      <c r="F222" s="11" t="s">
        <v>198</v>
      </c>
      <c r="G222" s="11" t="s">
        <v>150</v>
      </c>
      <c r="H222" s="11"/>
      <c r="I222" s="12" t="s">
        <v>307</v>
      </c>
      <c r="J222" s="30"/>
      <c r="K222" s="30"/>
      <c r="L222" s="32"/>
      <c r="M222" s="33"/>
      <c r="N222" s="33"/>
    </row>
    <row r="223" spans="1:14" ht="25.5" x14ac:dyDescent="0.25">
      <c r="A223" s="37">
        <v>114</v>
      </c>
      <c r="B223" s="35" t="s">
        <v>626</v>
      </c>
      <c r="C223" s="38" t="s">
        <v>200</v>
      </c>
      <c r="D223" s="38" t="s">
        <v>308</v>
      </c>
      <c r="E223" s="38" t="s">
        <v>557</v>
      </c>
      <c r="F223" s="11" t="s">
        <v>198</v>
      </c>
      <c r="G223" s="11" t="s">
        <v>150</v>
      </c>
      <c r="H223" s="11"/>
      <c r="I223" s="12" t="s">
        <v>309</v>
      </c>
      <c r="J223" s="30"/>
      <c r="K223" s="30"/>
      <c r="L223" s="32"/>
      <c r="M223" s="33"/>
      <c r="N223" s="33"/>
    </row>
    <row r="224" spans="1:14" ht="25.5" x14ac:dyDescent="0.25">
      <c r="A224" s="37">
        <v>115</v>
      </c>
      <c r="B224" s="35" t="s">
        <v>626</v>
      </c>
      <c r="C224" s="38" t="s">
        <v>200</v>
      </c>
      <c r="D224" s="38" t="s">
        <v>310</v>
      </c>
      <c r="E224" s="38" t="s">
        <v>557</v>
      </c>
      <c r="F224" s="11" t="s">
        <v>198</v>
      </c>
      <c r="G224" s="11" t="s">
        <v>150</v>
      </c>
      <c r="H224" s="11"/>
      <c r="I224" s="12" t="s">
        <v>311</v>
      </c>
      <c r="J224" s="30"/>
      <c r="K224" s="30"/>
      <c r="L224" s="32"/>
      <c r="M224" s="33"/>
      <c r="N224" s="33"/>
    </row>
    <row r="225" spans="1:14" ht="25.5" x14ac:dyDescent="0.25">
      <c r="A225" s="37">
        <v>116</v>
      </c>
      <c r="B225" s="35" t="s">
        <v>626</v>
      </c>
      <c r="C225" s="38" t="s">
        <v>200</v>
      </c>
      <c r="D225" s="38" t="s">
        <v>312</v>
      </c>
      <c r="E225" s="38" t="s">
        <v>557</v>
      </c>
      <c r="F225" s="11" t="s">
        <v>198</v>
      </c>
      <c r="G225" s="11" t="s">
        <v>150</v>
      </c>
      <c r="H225" s="11"/>
      <c r="I225" s="12" t="s">
        <v>313</v>
      </c>
      <c r="J225" s="30"/>
      <c r="K225" s="30"/>
      <c r="L225" s="32"/>
      <c r="M225" s="33"/>
      <c r="N225" s="33"/>
    </row>
    <row r="226" spans="1:14" ht="25.5" x14ac:dyDescent="0.25">
      <c r="A226" s="37">
        <v>117</v>
      </c>
      <c r="B226" s="35" t="s">
        <v>626</v>
      </c>
      <c r="C226" s="38" t="s">
        <v>200</v>
      </c>
      <c r="D226" s="38" t="s">
        <v>314</v>
      </c>
      <c r="E226" s="38" t="s">
        <v>557</v>
      </c>
      <c r="F226" s="11" t="s">
        <v>198</v>
      </c>
      <c r="G226" s="11" t="s">
        <v>150</v>
      </c>
      <c r="H226" s="11"/>
      <c r="I226" s="12" t="s">
        <v>315</v>
      </c>
      <c r="J226" s="30"/>
      <c r="K226" s="30"/>
      <c r="L226" s="32"/>
      <c r="M226" s="33"/>
      <c r="N226" s="33"/>
    </row>
    <row r="227" spans="1:14" ht="25.5" x14ac:dyDescent="0.25">
      <c r="A227" s="37">
        <v>118</v>
      </c>
      <c r="B227" s="35" t="s">
        <v>626</v>
      </c>
      <c r="C227" s="38" t="s">
        <v>200</v>
      </c>
      <c r="D227" s="38" t="s">
        <v>316</v>
      </c>
      <c r="E227" s="38" t="s">
        <v>557</v>
      </c>
      <c r="F227" s="11" t="s">
        <v>198</v>
      </c>
      <c r="G227" s="11" t="s">
        <v>150</v>
      </c>
      <c r="H227" s="11" t="s">
        <v>631</v>
      </c>
      <c r="I227" s="12" t="s">
        <v>317</v>
      </c>
      <c r="J227" s="30"/>
      <c r="K227" s="30"/>
      <c r="L227" s="32"/>
      <c r="M227" s="34"/>
      <c r="N227" s="33"/>
    </row>
    <row r="228" spans="1:14" ht="25.5" x14ac:dyDescent="0.25">
      <c r="A228" s="37">
        <v>119</v>
      </c>
      <c r="B228" s="35" t="s">
        <v>626</v>
      </c>
      <c r="C228" s="38" t="s">
        <v>200</v>
      </c>
      <c r="D228" s="38" t="s">
        <v>318</v>
      </c>
      <c r="E228" s="38" t="s">
        <v>557</v>
      </c>
      <c r="F228" s="11" t="s">
        <v>198</v>
      </c>
      <c r="G228" s="11" t="s">
        <v>150</v>
      </c>
      <c r="H228" s="11"/>
      <c r="I228" s="12" t="s">
        <v>319</v>
      </c>
      <c r="J228" s="30"/>
      <c r="K228" s="30"/>
      <c r="L228" s="32"/>
      <c r="M228" s="33"/>
      <c r="N228" s="33"/>
    </row>
    <row r="229" spans="1:14" ht="25.5" x14ac:dyDescent="0.25">
      <c r="A229" s="37">
        <v>120</v>
      </c>
      <c r="B229" s="35" t="s">
        <v>626</v>
      </c>
      <c r="C229" s="38" t="s">
        <v>200</v>
      </c>
      <c r="D229" s="38" t="s">
        <v>320</v>
      </c>
      <c r="E229" s="38" t="s">
        <v>557</v>
      </c>
      <c r="F229" s="11" t="s">
        <v>198</v>
      </c>
      <c r="G229" s="11" t="s">
        <v>150</v>
      </c>
      <c r="H229" s="11"/>
      <c r="I229" s="12" t="s">
        <v>321</v>
      </c>
      <c r="J229" s="30"/>
      <c r="K229" s="30"/>
      <c r="L229" s="32"/>
      <c r="M229" s="33"/>
      <c r="N229" s="33"/>
    </row>
    <row r="230" spans="1:14" ht="25.5" x14ac:dyDescent="0.25">
      <c r="A230" s="37">
        <v>121</v>
      </c>
      <c r="B230" s="35" t="s">
        <v>626</v>
      </c>
      <c r="C230" s="38" t="s">
        <v>200</v>
      </c>
      <c r="D230" s="38" t="s">
        <v>322</v>
      </c>
      <c r="E230" s="38" t="s">
        <v>557</v>
      </c>
      <c r="F230" s="11" t="s">
        <v>198</v>
      </c>
      <c r="G230" s="11" t="s">
        <v>150</v>
      </c>
      <c r="H230" s="11"/>
      <c r="I230" s="12" t="s">
        <v>323</v>
      </c>
      <c r="J230" s="30"/>
      <c r="K230" s="30"/>
      <c r="L230" s="32"/>
      <c r="M230" s="33"/>
      <c r="N230" s="33"/>
    </row>
    <row r="231" spans="1:14" ht="25.5" x14ac:dyDescent="0.25">
      <c r="A231" s="37">
        <v>122</v>
      </c>
      <c r="B231" s="35" t="s">
        <v>626</v>
      </c>
      <c r="C231" s="38" t="s">
        <v>200</v>
      </c>
      <c r="D231" s="38" t="s">
        <v>324</v>
      </c>
      <c r="E231" s="38" t="s">
        <v>557</v>
      </c>
      <c r="F231" s="11" t="s">
        <v>198</v>
      </c>
      <c r="G231" s="11" t="s">
        <v>150</v>
      </c>
      <c r="H231" s="11"/>
      <c r="I231" s="12" t="s">
        <v>325</v>
      </c>
      <c r="J231" s="30"/>
      <c r="K231" s="30"/>
      <c r="L231" s="32"/>
      <c r="M231" s="33"/>
      <c r="N231" s="33"/>
    </row>
    <row r="232" spans="1:14" ht="25.5" x14ac:dyDescent="0.25">
      <c r="A232" s="37">
        <v>123</v>
      </c>
      <c r="B232" s="35" t="s">
        <v>626</v>
      </c>
      <c r="C232" s="38" t="s">
        <v>200</v>
      </c>
      <c r="D232" s="38" t="s">
        <v>326</v>
      </c>
      <c r="E232" s="38" t="s">
        <v>557</v>
      </c>
      <c r="F232" s="11" t="s">
        <v>198</v>
      </c>
      <c r="G232" s="11" t="s">
        <v>150</v>
      </c>
      <c r="H232" s="11"/>
      <c r="I232" s="12" t="s">
        <v>327</v>
      </c>
      <c r="J232" s="30"/>
      <c r="K232" s="30"/>
      <c r="L232" s="32"/>
      <c r="M232" s="33"/>
      <c r="N232" s="33"/>
    </row>
    <row r="233" spans="1:14" ht="25.5" x14ac:dyDescent="0.25">
      <c r="A233" s="37">
        <v>124</v>
      </c>
      <c r="B233" s="35" t="s">
        <v>626</v>
      </c>
      <c r="C233" s="38" t="s">
        <v>200</v>
      </c>
      <c r="D233" s="38" t="s">
        <v>328</v>
      </c>
      <c r="E233" s="38" t="s">
        <v>557</v>
      </c>
      <c r="F233" s="11" t="s">
        <v>198</v>
      </c>
      <c r="G233" s="11" t="s">
        <v>150</v>
      </c>
      <c r="H233" s="20"/>
      <c r="I233" s="11" t="s">
        <v>610</v>
      </c>
      <c r="J233" s="30"/>
      <c r="K233" s="30"/>
      <c r="L233" s="32"/>
      <c r="M233" s="33"/>
      <c r="N233" s="33"/>
    </row>
    <row r="234" spans="1:14" ht="25.5" customHeight="1" x14ac:dyDescent="0.25">
      <c r="A234" s="41">
        <v>125</v>
      </c>
      <c r="B234" s="43" t="s">
        <v>626</v>
      </c>
      <c r="C234" s="47" t="s">
        <v>200</v>
      </c>
      <c r="D234" s="47" t="s">
        <v>329</v>
      </c>
      <c r="E234" s="47" t="s">
        <v>557</v>
      </c>
      <c r="F234" s="11" t="s">
        <v>198</v>
      </c>
      <c r="G234" s="11" t="s">
        <v>150</v>
      </c>
      <c r="H234" s="21" t="s">
        <v>627</v>
      </c>
      <c r="I234" s="12" t="s">
        <v>330</v>
      </c>
      <c r="J234" s="30"/>
      <c r="K234" s="30"/>
      <c r="L234" s="32"/>
      <c r="M234" s="39"/>
      <c r="N234" s="33"/>
    </row>
    <row r="235" spans="1:14" ht="15" customHeight="1" x14ac:dyDescent="0.25">
      <c r="A235" s="42"/>
      <c r="B235" s="44"/>
      <c r="C235" s="48"/>
      <c r="D235" s="48"/>
      <c r="E235" s="48"/>
      <c r="F235" s="11" t="s">
        <v>199</v>
      </c>
      <c r="G235" s="11" t="s">
        <v>150</v>
      </c>
      <c r="H235" s="21" t="s">
        <v>628</v>
      </c>
      <c r="I235" s="12"/>
      <c r="J235" s="30"/>
      <c r="K235" s="30"/>
      <c r="L235" s="32"/>
      <c r="M235" s="39"/>
      <c r="N235" s="33"/>
    </row>
    <row r="236" spans="1:14" ht="25.5" x14ac:dyDescent="0.25">
      <c r="A236" s="37">
        <v>126</v>
      </c>
      <c r="B236" s="35" t="s">
        <v>626</v>
      </c>
      <c r="C236" s="38" t="s">
        <v>200</v>
      </c>
      <c r="D236" s="38" t="s">
        <v>331</v>
      </c>
      <c r="E236" s="38" t="s">
        <v>557</v>
      </c>
      <c r="F236" s="11" t="s">
        <v>198</v>
      </c>
      <c r="G236" s="11" t="s">
        <v>150</v>
      </c>
      <c r="H236" s="20"/>
      <c r="I236" s="12" t="s">
        <v>116</v>
      </c>
      <c r="J236" s="30"/>
      <c r="K236" s="30"/>
      <c r="L236" s="32"/>
      <c r="M236" s="33"/>
      <c r="N236" s="33"/>
    </row>
    <row r="237" spans="1:14" ht="25.5" x14ac:dyDescent="0.25">
      <c r="A237" s="37">
        <v>127</v>
      </c>
      <c r="B237" s="35" t="s">
        <v>626</v>
      </c>
      <c r="C237" s="38" t="s">
        <v>200</v>
      </c>
      <c r="D237" s="38" t="s">
        <v>332</v>
      </c>
      <c r="E237" s="38" t="s">
        <v>557</v>
      </c>
      <c r="F237" s="11" t="s">
        <v>198</v>
      </c>
      <c r="G237" s="11" t="s">
        <v>150</v>
      </c>
      <c r="H237" s="11"/>
      <c r="I237" s="12" t="s">
        <v>333</v>
      </c>
      <c r="J237" s="30"/>
      <c r="K237" s="30"/>
      <c r="L237" s="32"/>
      <c r="M237" s="33"/>
      <c r="N237" s="33"/>
    </row>
    <row r="238" spans="1:14" ht="25.5" x14ac:dyDescent="0.25">
      <c r="A238" s="37">
        <v>128</v>
      </c>
      <c r="B238" s="35" t="s">
        <v>626</v>
      </c>
      <c r="C238" s="38" t="s">
        <v>200</v>
      </c>
      <c r="D238" s="38" t="s">
        <v>334</v>
      </c>
      <c r="E238" s="38" t="s">
        <v>557</v>
      </c>
      <c r="F238" s="11" t="s">
        <v>198</v>
      </c>
      <c r="G238" s="11" t="s">
        <v>150</v>
      </c>
      <c r="H238" s="11"/>
      <c r="I238" s="12" t="s">
        <v>335</v>
      </c>
      <c r="J238" s="30"/>
      <c r="K238" s="30"/>
      <c r="L238" s="32"/>
      <c r="M238" s="33"/>
      <c r="N238" s="33"/>
    </row>
    <row r="239" spans="1:14" ht="25.5" customHeight="1" x14ac:dyDescent="0.25">
      <c r="A239" s="41">
        <v>129</v>
      </c>
      <c r="B239" s="43" t="s">
        <v>626</v>
      </c>
      <c r="C239" s="47" t="s">
        <v>200</v>
      </c>
      <c r="D239" s="47" t="s">
        <v>336</v>
      </c>
      <c r="E239" s="47" t="s">
        <v>557</v>
      </c>
      <c r="F239" s="11" t="s">
        <v>198</v>
      </c>
      <c r="G239" s="11" t="s">
        <v>150</v>
      </c>
      <c r="H239" s="11" t="s">
        <v>642</v>
      </c>
      <c r="I239" s="12" t="s">
        <v>337</v>
      </c>
      <c r="J239" s="30"/>
      <c r="K239" s="30"/>
      <c r="L239" s="32"/>
      <c r="M239" s="39"/>
      <c r="N239" s="33"/>
    </row>
    <row r="240" spans="1:14" ht="15" customHeight="1" x14ac:dyDescent="0.25">
      <c r="A240" s="42"/>
      <c r="B240" s="44"/>
      <c r="C240" s="48"/>
      <c r="D240" s="48"/>
      <c r="E240" s="48"/>
      <c r="F240" s="11" t="s">
        <v>199</v>
      </c>
      <c r="G240" s="11" t="s">
        <v>150</v>
      </c>
      <c r="H240" s="11" t="s">
        <v>643</v>
      </c>
      <c r="I240" s="12" t="s">
        <v>337</v>
      </c>
      <c r="J240" s="30"/>
      <c r="K240" s="30"/>
      <c r="L240" s="32"/>
      <c r="M240" s="39"/>
      <c r="N240" s="33"/>
    </row>
    <row r="241" spans="1:14" ht="25.5" x14ac:dyDescent="0.25">
      <c r="A241" s="37">
        <v>130</v>
      </c>
      <c r="B241" s="35" t="s">
        <v>626</v>
      </c>
      <c r="C241" s="38" t="s">
        <v>200</v>
      </c>
      <c r="D241" s="38" t="s">
        <v>338</v>
      </c>
      <c r="E241" s="38" t="s">
        <v>557</v>
      </c>
      <c r="F241" s="11" t="s">
        <v>198</v>
      </c>
      <c r="G241" s="11" t="s">
        <v>150</v>
      </c>
      <c r="H241" s="20"/>
      <c r="I241" s="12" t="s">
        <v>611</v>
      </c>
      <c r="J241" s="30"/>
      <c r="K241" s="30"/>
      <c r="L241" s="32"/>
      <c r="M241" s="33"/>
      <c r="N241" s="33"/>
    </row>
    <row r="242" spans="1:14" ht="25.5" x14ac:dyDescent="0.25">
      <c r="A242" s="37">
        <v>131</v>
      </c>
      <c r="B242" s="35" t="s">
        <v>626</v>
      </c>
      <c r="C242" s="38" t="s">
        <v>200</v>
      </c>
      <c r="D242" s="38" t="s">
        <v>339</v>
      </c>
      <c r="E242" s="38" t="s">
        <v>557</v>
      </c>
      <c r="F242" s="11" t="s">
        <v>198</v>
      </c>
      <c r="G242" s="11" t="s">
        <v>150</v>
      </c>
      <c r="H242" s="11"/>
      <c r="I242" s="12" t="s">
        <v>340</v>
      </c>
      <c r="J242" s="30"/>
      <c r="K242" s="30"/>
      <c r="L242" s="32"/>
      <c r="M242" s="33"/>
      <c r="N242" s="33"/>
    </row>
    <row r="243" spans="1:14" ht="25.5" x14ac:dyDescent="0.25">
      <c r="A243" s="37">
        <v>132</v>
      </c>
      <c r="B243" s="35" t="s">
        <v>626</v>
      </c>
      <c r="C243" s="38" t="s">
        <v>200</v>
      </c>
      <c r="D243" s="38" t="s">
        <v>341</v>
      </c>
      <c r="E243" s="38" t="s">
        <v>557</v>
      </c>
      <c r="F243" s="11" t="s">
        <v>198</v>
      </c>
      <c r="G243" s="11" t="s">
        <v>150</v>
      </c>
      <c r="H243" s="11"/>
      <c r="I243" s="12" t="s">
        <v>342</v>
      </c>
      <c r="J243" s="30"/>
      <c r="K243" s="30"/>
      <c r="L243" s="32"/>
      <c r="M243" s="33"/>
      <c r="N243" s="33"/>
    </row>
    <row r="244" spans="1:14" ht="18.75" x14ac:dyDescent="0.25">
      <c r="A244" s="41">
        <v>133</v>
      </c>
      <c r="B244" s="43" t="s">
        <v>596</v>
      </c>
      <c r="C244" s="47" t="s">
        <v>200</v>
      </c>
      <c r="D244" s="47" t="s">
        <v>558</v>
      </c>
      <c r="E244" s="47" t="s">
        <v>156</v>
      </c>
      <c r="F244" s="11" t="s">
        <v>198</v>
      </c>
      <c r="G244" s="11" t="s">
        <v>150</v>
      </c>
      <c r="H244" s="11" t="s">
        <v>616</v>
      </c>
      <c r="I244" s="11" t="s">
        <v>645</v>
      </c>
      <c r="J244" s="30"/>
      <c r="K244" s="30"/>
      <c r="L244" s="32"/>
      <c r="M244" s="39"/>
      <c r="N244" s="33"/>
    </row>
    <row r="245" spans="1:14" ht="17.25" customHeight="1" x14ac:dyDescent="0.25">
      <c r="A245" s="42"/>
      <c r="B245" s="44"/>
      <c r="C245" s="48"/>
      <c r="D245" s="48"/>
      <c r="E245" s="48"/>
      <c r="F245" s="16" t="s">
        <v>199</v>
      </c>
      <c r="G245" s="16" t="s">
        <v>150</v>
      </c>
      <c r="H245" s="17" t="s">
        <v>644</v>
      </c>
      <c r="I245" s="17" t="s">
        <v>646</v>
      </c>
      <c r="J245" s="30"/>
      <c r="K245" s="30"/>
      <c r="L245" s="32"/>
      <c r="M245" s="39"/>
      <c r="N245" s="33"/>
    </row>
    <row r="246" spans="1:14" ht="17.25" customHeight="1" x14ac:dyDescent="0.25">
      <c r="A246" s="51">
        <v>134</v>
      </c>
      <c r="B246" s="43" t="s">
        <v>596</v>
      </c>
      <c r="C246" s="50" t="s">
        <v>200</v>
      </c>
      <c r="D246" s="50" t="s">
        <v>597</v>
      </c>
      <c r="E246" s="50" t="s">
        <v>156</v>
      </c>
      <c r="F246" s="14" t="s">
        <v>198</v>
      </c>
      <c r="G246" s="14" t="s">
        <v>150</v>
      </c>
      <c r="H246" s="14" t="s">
        <v>343</v>
      </c>
      <c r="I246" s="15" t="s">
        <v>344</v>
      </c>
      <c r="J246" s="30"/>
      <c r="K246" s="30"/>
      <c r="L246" s="32"/>
      <c r="M246" s="39"/>
      <c r="N246" s="33"/>
    </row>
    <row r="247" spans="1:14" ht="17.25" customHeight="1" x14ac:dyDescent="0.25">
      <c r="A247" s="51"/>
      <c r="B247" s="44"/>
      <c r="C247" s="50"/>
      <c r="D247" s="50"/>
      <c r="E247" s="50"/>
      <c r="F247" s="16" t="s">
        <v>199</v>
      </c>
      <c r="G247" s="16" t="s">
        <v>150</v>
      </c>
      <c r="H247" s="17" t="s">
        <v>450</v>
      </c>
      <c r="I247" s="17" t="s">
        <v>451</v>
      </c>
      <c r="J247" s="30"/>
      <c r="K247" s="30"/>
      <c r="L247" s="32"/>
      <c r="M247" s="39"/>
      <c r="N247" s="33"/>
    </row>
    <row r="248" spans="1:14" ht="38.25" customHeight="1" x14ac:dyDescent="0.25">
      <c r="A248" s="41">
        <v>135</v>
      </c>
      <c r="B248" s="43" t="s">
        <v>596</v>
      </c>
      <c r="C248" s="47" t="s">
        <v>200</v>
      </c>
      <c r="D248" s="47" t="s">
        <v>598</v>
      </c>
      <c r="E248" s="47" t="s">
        <v>156</v>
      </c>
      <c r="F248" s="11" t="s">
        <v>198</v>
      </c>
      <c r="G248" s="11" t="s">
        <v>150</v>
      </c>
      <c r="H248" s="11" t="s">
        <v>617</v>
      </c>
      <c r="I248" s="12" t="s">
        <v>618</v>
      </c>
      <c r="J248" s="30"/>
      <c r="K248" s="30"/>
      <c r="L248" s="32"/>
      <c r="M248" s="33"/>
      <c r="N248" s="33"/>
    </row>
    <row r="249" spans="1:14" ht="17.25" customHeight="1" x14ac:dyDescent="0.25">
      <c r="A249" s="42"/>
      <c r="B249" s="44"/>
      <c r="C249" s="48"/>
      <c r="D249" s="48"/>
      <c r="E249" s="48"/>
      <c r="F249" s="16" t="s">
        <v>199</v>
      </c>
      <c r="G249" s="16"/>
      <c r="H249" s="17"/>
      <c r="I249" s="17"/>
      <c r="J249" s="30"/>
      <c r="K249" s="30"/>
      <c r="L249" s="32"/>
      <c r="M249" s="33"/>
      <c r="N249" s="33"/>
    </row>
    <row r="250" spans="1:14" ht="18.75" x14ac:dyDescent="0.25">
      <c r="A250" s="41">
        <v>136</v>
      </c>
      <c r="B250" s="43" t="s">
        <v>596</v>
      </c>
      <c r="C250" s="47" t="s">
        <v>200</v>
      </c>
      <c r="D250" s="47" t="s">
        <v>599</v>
      </c>
      <c r="E250" s="47" t="s">
        <v>156</v>
      </c>
      <c r="F250" s="11" t="s">
        <v>198</v>
      </c>
      <c r="G250" s="11" t="s">
        <v>150</v>
      </c>
      <c r="H250" s="11" t="s">
        <v>619</v>
      </c>
      <c r="I250" s="11" t="s">
        <v>620</v>
      </c>
      <c r="J250" s="30"/>
      <c r="K250" s="30"/>
      <c r="L250" s="32"/>
      <c r="M250" s="33"/>
      <c r="N250" s="33"/>
    </row>
    <row r="251" spans="1:14" ht="17.25" customHeight="1" x14ac:dyDescent="0.25">
      <c r="A251" s="42"/>
      <c r="B251" s="44"/>
      <c r="C251" s="48"/>
      <c r="D251" s="48"/>
      <c r="E251" s="48"/>
      <c r="F251" s="16" t="s">
        <v>199</v>
      </c>
      <c r="G251" s="16"/>
      <c r="H251" s="17"/>
      <c r="I251" s="17"/>
      <c r="J251" s="30"/>
      <c r="K251" s="30"/>
      <c r="L251" s="32"/>
      <c r="M251" s="33"/>
      <c r="N251" s="33"/>
    </row>
    <row r="252" spans="1:14" ht="18.75" customHeight="1" x14ac:dyDescent="0.25">
      <c r="A252" s="41">
        <v>137</v>
      </c>
      <c r="B252" s="43" t="s">
        <v>596</v>
      </c>
      <c r="C252" s="47" t="s">
        <v>200</v>
      </c>
      <c r="D252" s="47" t="s">
        <v>595</v>
      </c>
      <c r="E252" s="47" t="s">
        <v>156</v>
      </c>
      <c r="F252" s="11" t="s">
        <v>198</v>
      </c>
      <c r="G252" s="11" t="s">
        <v>150</v>
      </c>
      <c r="H252" s="11" t="s">
        <v>621</v>
      </c>
      <c r="I252" s="12" t="s">
        <v>622</v>
      </c>
      <c r="J252" s="30"/>
      <c r="K252" s="30"/>
      <c r="L252" s="32"/>
      <c r="M252" s="33"/>
      <c r="N252" s="33"/>
    </row>
    <row r="253" spans="1:14" ht="17.25" customHeight="1" x14ac:dyDescent="0.25">
      <c r="A253" s="42"/>
      <c r="B253" s="44"/>
      <c r="C253" s="48"/>
      <c r="D253" s="48"/>
      <c r="E253" s="48"/>
      <c r="F253" s="16" t="s">
        <v>199</v>
      </c>
      <c r="G253" s="16"/>
      <c r="H253" s="17"/>
      <c r="I253" s="17"/>
      <c r="J253" s="30"/>
      <c r="K253" s="30"/>
      <c r="L253" s="32"/>
      <c r="M253" s="33"/>
      <c r="N253" s="33"/>
    </row>
    <row r="254" spans="1:14" ht="18.75" customHeight="1" x14ac:dyDescent="0.25">
      <c r="A254" s="41">
        <v>138</v>
      </c>
      <c r="B254" s="43" t="s">
        <v>596</v>
      </c>
      <c r="C254" s="47" t="s">
        <v>200</v>
      </c>
      <c r="D254" s="47" t="s">
        <v>594</v>
      </c>
      <c r="E254" s="47" t="s">
        <v>156</v>
      </c>
      <c r="F254" s="11" t="s">
        <v>198</v>
      </c>
      <c r="G254" s="11"/>
      <c r="H254" s="11"/>
      <c r="I254" s="12" t="s">
        <v>124</v>
      </c>
      <c r="J254" s="30"/>
      <c r="K254" s="30"/>
      <c r="L254" s="32"/>
      <c r="M254" s="33"/>
      <c r="N254" s="33"/>
    </row>
    <row r="255" spans="1:14" ht="15" customHeight="1" x14ac:dyDescent="0.25">
      <c r="A255" s="42"/>
      <c r="B255" s="44"/>
      <c r="C255" s="48"/>
      <c r="D255" s="48"/>
      <c r="E255" s="48"/>
      <c r="F255" s="16" t="s">
        <v>199</v>
      </c>
      <c r="G255" s="16"/>
      <c r="H255" s="17"/>
      <c r="I255" s="17"/>
      <c r="J255" s="30"/>
      <c r="K255" s="30"/>
      <c r="L255" s="32"/>
      <c r="M255" s="33"/>
      <c r="N255" s="33"/>
    </row>
    <row r="256" spans="1:14" ht="18.75" x14ac:dyDescent="0.25">
      <c r="A256" s="51">
        <v>139</v>
      </c>
      <c r="B256" s="49" t="s">
        <v>589</v>
      </c>
      <c r="C256" s="50" t="s">
        <v>200</v>
      </c>
      <c r="D256" s="50" t="s">
        <v>345</v>
      </c>
      <c r="E256" s="50" t="s">
        <v>159</v>
      </c>
      <c r="F256" s="14" t="s">
        <v>198</v>
      </c>
      <c r="G256" s="14" t="s">
        <v>150</v>
      </c>
      <c r="H256" s="14" t="s">
        <v>439</v>
      </c>
      <c r="I256" s="15" t="s">
        <v>125</v>
      </c>
      <c r="J256" s="30"/>
      <c r="K256" s="30"/>
      <c r="L256" s="32"/>
      <c r="M256" s="39"/>
      <c r="N256" s="33"/>
    </row>
    <row r="257" spans="1:14" ht="18.75" x14ac:dyDescent="0.25">
      <c r="A257" s="51"/>
      <c r="B257" s="49"/>
      <c r="C257" s="50"/>
      <c r="D257" s="50"/>
      <c r="E257" s="50"/>
      <c r="F257" s="16" t="s">
        <v>199</v>
      </c>
      <c r="G257" s="16" t="s">
        <v>150</v>
      </c>
      <c r="H257" s="16" t="s">
        <v>440</v>
      </c>
      <c r="I257" s="17" t="s">
        <v>441</v>
      </c>
      <c r="J257" s="30"/>
      <c r="K257" s="30"/>
      <c r="L257" s="32"/>
      <c r="M257" s="39"/>
      <c r="N257" s="33"/>
    </row>
    <row r="258" spans="1:14" ht="17.25" customHeight="1" x14ac:dyDescent="0.25">
      <c r="A258" s="51">
        <v>140</v>
      </c>
      <c r="B258" s="49" t="s">
        <v>589</v>
      </c>
      <c r="C258" s="50" t="s">
        <v>200</v>
      </c>
      <c r="D258" s="50" t="s">
        <v>346</v>
      </c>
      <c r="E258" s="50" t="s">
        <v>159</v>
      </c>
      <c r="F258" s="14" t="s">
        <v>198</v>
      </c>
      <c r="G258" s="14" t="s">
        <v>150</v>
      </c>
      <c r="H258" s="14" t="s">
        <v>409</v>
      </c>
      <c r="I258" s="15" t="s">
        <v>411</v>
      </c>
      <c r="J258" s="30"/>
      <c r="K258" s="30"/>
      <c r="L258" s="32"/>
      <c r="M258" s="39"/>
      <c r="N258" s="33"/>
    </row>
    <row r="259" spans="1:14" ht="18.75" x14ac:dyDescent="0.25">
      <c r="A259" s="51"/>
      <c r="B259" s="49"/>
      <c r="C259" s="50"/>
      <c r="D259" s="50"/>
      <c r="E259" s="50"/>
      <c r="F259" s="16" t="s">
        <v>199</v>
      </c>
      <c r="G259" s="16" t="s">
        <v>150</v>
      </c>
      <c r="H259" s="16" t="s">
        <v>410</v>
      </c>
      <c r="I259" s="17" t="s">
        <v>412</v>
      </c>
      <c r="J259" s="30"/>
      <c r="K259" s="30"/>
      <c r="L259" s="32"/>
      <c r="M259" s="39"/>
      <c r="N259" s="33"/>
    </row>
    <row r="260" spans="1:14" ht="25.5" x14ac:dyDescent="0.25">
      <c r="A260" s="37">
        <v>141</v>
      </c>
      <c r="B260" s="35" t="s">
        <v>348</v>
      </c>
      <c r="C260" s="38" t="s">
        <v>200</v>
      </c>
      <c r="D260" s="38" t="s">
        <v>349</v>
      </c>
      <c r="E260" s="38" t="s">
        <v>559</v>
      </c>
      <c r="F260" s="11" t="s">
        <v>198</v>
      </c>
      <c r="G260" s="11" t="s">
        <v>109</v>
      </c>
      <c r="H260" s="11" t="s">
        <v>347</v>
      </c>
      <c r="I260" s="12" t="s">
        <v>126</v>
      </c>
      <c r="J260" s="30"/>
      <c r="K260" s="30"/>
      <c r="L260" s="32"/>
      <c r="M260" s="33"/>
      <c r="N260" s="33"/>
    </row>
    <row r="261" spans="1:14" ht="25.5" x14ac:dyDescent="0.25">
      <c r="A261" s="37">
        <v>142</v>
      </c>
      <c r="B261" s="35" t="s">
        <v>348</v>
      </c>
      <c r="C261" s="38" t="s">
        <v>200</v>
      </c>
      <c r="D261" s="38" t="s">
        <v>586</v>
      </c>
      <c r="E261" s="38" t="s">
        <v>559</v>
      </c>
      <c r="F261" s="11" t="s">
        <v>198</v>
      </c>
      <c r="G261" s="11" t="s">
        <v>150</v>
      </c>
      <c r="H261" s="11"/>
      <c r="I261" s="12" t="s">
        <v>127</v>
      </c>
      <c r="J261" s="30"/>
      <c r="K261" s="30"/>
      <c r="L261" s="32"/>
      <c r="M261" s="33"/>
      <c r="N261" s="33"/>
    </row>
    <row r="262" spans="1:14" ht="25.5" x14ac:dyDescent="0.25">
      <c r="A262" s="37">
        <v>143</v>
      </c>
      <c r="B262" s="35" t="s">
        <v>348</v>
      </c>
      <c r="C262" s="38" t="s">
        <v>200</v>
      </c>
      <c r="D262" s="38" t="s">
        <v>350</v>
      </c>
      <c r="E262" s="38" t="s">
        <v>559</v>
      </c>
      <c r="F262" s="11" t="s">
        <v>198</v>
      </c>
      <c r="G262" s="11" t="s">
        <v>150</v>
      </c>
      <c r="H262" s="11"/>
      <c r="I262" s="12" t="s">
        <v>128</v>
      </c>
      <c r="J262" s="30"/>
      <c r="K262" s="30"/>
      <c r="L262" s="32"/>
      <c r="M262" s="33"/>
      <c r="N262" s="33"/>
    </row>
    <row r="263" spans="1:14" ht="25.5" x14ac:dyDescent="0.25">
      <c r="A263" s="37">
        <v>144</v>
      </c>
      <c r="B263" s="35" t="s">
        <v>348</v>
      </c>
      <c r="C263" s="38" t="s">
        <v>200</v>
      </c>
      <c r="D263" s="38" t="s">
        <v>130</v>
      </c>
      <c r="E263" s="38" t="s">
        <v>559</v>
      </c>
      <c r="F263" s="11" t="s">
        <v>198</v>
      </c>
      <c r="G263" s="11" t="s">
        <v>150</v>
      </c>
      <c r="H263" s="11"/>
      <c r="I263" s="12" t="s">
        <v>131</v>
      </c>
      <c r="J263" s="30"/>
      <c r="K263" s="30"/>
      <c r="L263" s="32"/>
      <c r="M263" s="33"/>
      <c r="N263" s="33"/>
    </row>
    <row r="264" spans="1:14" ht="25.5" x14ac:dyDescent="0.25">
      <c r="A264" s="37">
        <v>145</v>
      </c>
      <c r="B264" s="35" t="s">
        <v>348</v>
      </c>
      <c r="C264" s="38" t="s">
        <v>200</v>
      </c>
      <c r="D264" s="38" t="s">
        <v>129</v>
      </c>
      <c r="E264" s="38" t="s">
        <v>559</v>
      </c>
      <c r="F264" s="11" t="s">
        <v>198</v>
      </c>
      <c r="G264" s="11" t="s">
        <v>150</v>
      </c>
      <c r="H264" s="11" t="s">
        <v>652</v>
      </c>
      <c r="I264" s="11" t="s">
        <v>653</v>
      </c>
      <c r="J264" s="30"/>
      <c r="K264" s="30"/>
      <c r="L264" s="32"/>
      <c r="M264" s="33"/>
      <c r="N264" s="33"/>
    </row>
    <row r="265" spans="1:14" ht="25.5" x14ac:dyDescent="0.25">
      <c r="A265" s="37">
        <v>146</v>
      </c>
      <c r="B265" s="35" t="s">
        <v>348</v>
      </c>
      <c r="C265" s="38" t="s">
        <v>200</v>
      </c>
      <c r="D265" s="38" t="s">
        <v>352</v>
      </c>
      <c r="E265" s="38" t="s">
        <v>559</v>
      </c>
      <c r="F265" s="11" t="s">
        <v>198</v>
      </c>
      <c r="G265" s="11" t="s">
        <v>144</v>
      </c>
      <c r="H265" s="11" t="s">
        <v>351</v>
      </c>
      <c r="I265" s="12" t="s">
        <v>132</v>
      </c>
      <c r="J265" s="30"/>
      <c r="K265" s="30"/>
      <c r="L265" s="32"/>
      <c r="M265" s="33"/>
      <c r="N265" s="33"/>
    </row>
    <row r="266" spans="1:14" ht="25.5" x14ac:dyDescent="0.25">
      <c r="A266" s="37">
        <v>147</v>
      </c>
      <c r="B266" s="35" t="s">
        <v>348</v>
      </c>
      <c r="C266" s="38" t="s">
        <v>200</v>
      </c>
      <c r="D266" s="38" t="s">
        <v>352</v>
      </c>
      <c r="E266" s="38" t="s">
        <v>559</v>
      </c>
      <c r="F266" s="11" t="s">
        <v>198</v>
      </c>
      <c r="G266" s="11" t="s">
        <v>109</v>
      </c>
      <c r="H266" s="11" t="s">
        <v>354</v>
      </c>
      <c r="I266" s="12" t="s">
        <v>353</v>
      </c>
      <c r="J266" s="30"/>
      <c r="K266" s="30"/>
      <c r="L266" s="32"/>
      <c r="M266" s="33"/>
      <c r="N266" s="33"/>
    </row>
    <row r="267" spans="1:14" ht="25.5" x14ac:dyDescent="0.25">
      <c r="A267" s="51">
        <v>148</v>
      </c>
      <c r="B267" s="40" t="s">
        <v>348</v>
      </c>
      <c r="C267" s="50" t="s">
        <v>200</v>
      </c>
      <c r="D267" s="36" t="s">
        <v>133</v>
      </c>
      <c r="E267" s="38" t="s">
        <v>559</v>
      </c>
      <c r="F267" s="14" t="s">
        <v>198</v>
      </c>
      <c r="G267" s="14" t="s">
        <v>150</v>
      </c>
      <c r="H267" s="14" t="s">
        <v>419</v>
      </c>
      <c r="I267" s="15" t="s">
        <v>421</v>
      </c>
      <c r="J267" s="30"/>
      <c r="K267" s="30"/>
      <c r="L267" s="32"/>
      <c r="M267" s="39"/>
      <c r="N267" s="33"/>
    </row>
    <row r="268" spans="1:14" ht="25.5" x14ac:dyDescent="0.25">
      <c r="A268" s="51"/>
      <c r="B268" s="40"/>
      <c r="C268" s="50"/>
      <c r="D268" s="36" t="s">
        <v>133</v>
      </c>
      <c r="E268" s="38" t="s">
        <v>559</v>
      </c>
      <c r="F268" s="16" t="s">
        <v>199</v>
      </c>
      <c r="G268" s="16" t="s">
        <v>150</v>
      </c>
      <c r="H268" s="16" t="s">
        <v>420</v>
      </c>
      <c r="I268" s="17" t="s">
        <v>134</v>
      </c>
      <c r="J268" s="30"/>
      <c r="K268" s="30"/>
      <c r="L268" s="32"/>
      <c r="M268" s="39"/>
      <c r="N268" s="33"/>
    </row>
    <row r="269" spans="1:14" ht="25.5" x14ac:dyDescent="0.25">
      <c r="A269" s="37">
        <v>149</v>
      </c>
      <c r="B269" s="35" t="s">
        <v>348</v>
      </c>
      <c r="C269" s="38" t="s">
        <v>200</v>
      </c>
      <c r="D269" s="38" t="s">
        <v>135</v>
      </c>
      <c r="E269" s="38" t="s">
        <v>559</v>
      </c>
      <c r="F269" s="11" t="s">
        <v>198</v>
      </c>
      <c r="G269" s="11" t="s">
        <v>150</v>
      </c>
      <c r="H269" s="11"/>
      <c r="I269" s="12" t="s">
        <v>136</v>
      </c>
      <c r="J269" s="30"/>
      <c r="K269" s="30"/>
      <c r="L269" s="32"/>
      <c r="M269" s="33"/>
      <c r="N269" s="33"/>
    </row>
    <row r="270" spans="1:14" ht="25.5" x14ac:dyDescent="0.25">
      <c r="A270" s="41">
        <v>150</v>
      </c>
      <c r="B270" s="43" t="s">
        <v>355</v>
      </c>
      <c r="C270" s="47" t="s">
        <v>200</v>
      </c>
      <c r="D270" s="47" t="s">
        <v>356</v>
      </c>
      <c r="E270" s="47" t="s">
        <v>142</v>
      </c>
      <c r="F270" s="11" t="s">
        <v>198</v>
      </c>
      <c r="G270" s="11" t="s">
        <v>150</v>
      </c>
      <c r="H270" s="11" t="s">
        <v>632</v>
      </c>
      <c r="I270" s="12" t="s">
        <v>137</v>
      </c>
      <c r="J270" s="30"/>
      <c r="K270" s="30"/>
      <c r="L270" s="32"/>
      <c r="M270" s="34"/>
      <c r="N270" s="33"/>
    </row>
    <row r="271" spans="1:14" ht="15" customHeight="1" x14ac:dyDescent="0.25">
      <c r="A271" s="42"/>
      <c r="B271" s="44"/>
      <c r="C271" s="48"/>
      <c r="D271" s="48"/>
      <c r="E271" s="48"/>
      <c r="F271" s="16" t="s">
        <v>199</v>
      </c>
      <c r="G271" s="16"/>
      <c r="H271" s="16"/>
      <c r="I271" s="16"/>
      <c r="J271" s="30"/>
      <c r="K271" s="30"/>
      <c r="L271" s="32"/>
      <c r="M271" s="33"/>
      <c r="N271" s="33"/>
    </row>
    <row r="272" spans="1:14" ht="14.25" customHeight="1" x14ac:dyDescent="0.25">
      <c r="A272" s="51">
        <v>151</v>
      </c>
      <c r="B272" s="63" t="s">
        <v>585</v>
      </c>
      <c r="C272" s="50" t="s">
        <v>200</v>
      </c>
      <c r="D272" s="50" t="s">
        <v>565</v>
      </c>
      <c r="E272" s="50" t="s">
        <v>142</v>
      </c>
      <c r="F272" s="14" t="s">
        <v>198</v>
      </c>
      <c r="G272" s="14" t="s">
        <v>150</v>
      </c>
      <c r="H272" s="14" t="s">
        <v>476</v>
      </c>
      <c r="I272" s="14" t="s">
        <v>478</v>
      </c>
      <c r="J272" s="30"/>
      <c r="K272" s="30"/>
      <c r="L272" s="32"/>
      <c r="M272" s="39"/>
      <c r="N272" s="33"/>
    </row>
    <row r="273" spans="1:14" ht="18.75" x14ac:dyDescent="0.25">
      <c r="A273" s="51"/>
      <c r="B273" s="64"/>
      <c r="C273" s="50"/>
      <c r="D273" s="50"/>
      <c r="E273" s="50"/>
      <c r="F273" s="16" t="s">
        <v>199</v>
      </c>
      <c r="G273" s="16" t="s">
        <v>150</v>
      </c>
      <c r="H273" s="16" t="s">
        <v>477</v>
      </c>
      <c r="I273" s="16" t="s">
        <v>479</v>
      </c>
      <c r="J273" s="30"/>
      <c r="K273" s="30"/>
      <c r="L273" s="32"/>
      <c r="M273" s="39"/>
      <c r="N273" s="33"/>
    </row>
    <row r="274" spans="1:14" ht="14.25" customHeight="1" x14ac:dyDescent="0.25">
      <c r="A274" s="51">
        <v>152</v>
      </c>
      <c r="B274" s="63" t="s">
        <v>585</v>
      </c>
      <c r="C274" s="50" t="s">
        <v>200</v>
      </c>
      <c r="D274" s="50" t="s">
        <v>566</v>
      </c>
      <c r="E274" s="50" t="s">
        <v>142</v>
      </c>
      <c r="F274" s="14" t="s">
        <v>198</v>
      </c>
      <c r="G274" s="14" t="s">
        <v>150</v>
      </c>
      <c r="H274" s="14" t="s">
        <v>488</v>
      </c>
      <c r="I274" s="14" t="s">
        <v>492</v>
      </c>
      <c r="J274" s="30"/>
      <c r="K274" s="30"/>
      <c r="L274" s="32"/>
      <c r="M274" s="39"/>
      <c r="N274" s="33"/>
    </row>
    <row r="275" spans="1:14" ht="18.75" x14ac:dyDescent="0.25">
      <c r="A275" s="51"/>
      <c r="B275" s="64"/>
      <c r="C275" s="50"/>
      <c r="D275" s="50"/>
      <c r="E275" s="50"/>
      <c r="F275" s="16" t="s">
        <v>199</v>
      </c>
      <c r="G275" s="16" t="s">
        <v>150</v>
      </c>
      <c r="H275" s="16" t="s">
        <v>489</v>
      </c>
      <c r="I275" s="16" t="s">
        <v>493</v>
      </c>
      <c r="J275" s="30"/>
      <c r="K275" s="30"/>
      <c r="L275" s="32"/>
      <c r="M275" s="39"/>
      <c r="N275" s="33"/>
    </row>
    <row r="276" spans="1:14" ht="14.25" customHeight="1" x14ac:dyDescent="0.25">
      <c r="A276" s="51">
        <v>153</v>
      </c>
      <c r="B276" s="63" t="s">
        <v>585</v>
      </c>
      <c r="C276" s="50" t="s">
        <v>200</v>
      </c>
      <c r="D276" s="50" t="s">
        <v>567</v>
      </c>
      <c r="E276" s="50" t="s">
        <v>142</v>
      </c>
      <c r="F276" s="14" t="s">
        <v>198</v>
      </c>
      <c r="G276" s="14" t="s">
        <v>150</v>
      </c>
      <c r="H276" s="14" t="s">
        <v>490</v>
      </c>
      <c r="I276" s="14" t="s">
        <v>376</v>
      </c>
      <c r="J276" s="30"/>
      <c r="K276" s="30"/>
      <c r="L276" s="32"/>
      <c r="M276" s="39"/>
      <c r="N276" s="33"/>
    </row>
    <row r="277" spans="1:14" ht="18.75" x14ac:dyDescent="0.25">
      <c r="A277" s="51"/>
      <c r="B277" s="64"/>
      <c r="C277" s="50"/>
      <c r="D277" s="50"/>
      <c r="E277" s="50"/>
      <c r="F277" s="16" t="s">
        <v>199</v>
      </c>
      <c r="G277" s="16" t="s">
        <v>150</v>
      </c>
      <c r="H277" s="16" t="s">
        <v>491</v>
      </c>
      <c r="I277" s="16" t="s">
        <v>612</v>
      </c>
      <c r="J277" s="30"/>
      <c r="K277" s="30"/>
      <c r="L277" s="32"/>
      <c r="M277" s="39"/>
      <c r="N277" s="33"/>
    </row>
    <row r="278" spans="1:14" ht="14.25" customHeight="1" x14ac:dyDescent="0.25">
      <c r="A278" s="51">
        <v>154</v>
      </c>
      <c r="B278" s="63" t="s">
        <v>585</v>
      </c>
      <c r="C278" s="50" t="s">
        <v>200</v>
      </c>
      <c r="D278" s="50" t="s">
        <v>568</v>
      </c>
      <c r="E278" s="50" t="s">
        <v>142</v>
      </c>
      <c r="F278" s="14" t="s">
        <v>198</v>
      </c>
      <c r="G278" s="14" t="s">
        <v>150</v>
      </c>
      <c r="H278" s="14" t="s">
        <v>522</v>
      </c>
      <c r="I278" s="14" t="s">
        <v>523</v>
      </c>
      <c r="J278" s="30"/>
      <c r="K278" s="30"/>
      <c r="L278" s="32"/>
      <c r="M278" s="67"/>
      <c r="N278" s="33"/>
    </row>
    <row r="279" spans="1:14" ht="18.75" x14ac:dyDescent="0.25">
      <c r="A279" s="51"/>
      <c r="B279" s="64"/>
      <c r="C279" s="50"/>
      <c r="D279" s="50" t="s">
        <v>521</v>
      </c>
      <c r="E279" s="50"/>
      <c r="F279" s="16" t="s">
        <v>199</v>
      </c>
      <c r="G279" s="16"/>
      <c r="H279" s="16"/>
      <c r="I279" s="16"/>
      <c r="J279" s="30"/>
      <c r="K279" s="30"/>
      <c r="L279" s="32"/>
      <c r="M279" s="67"/>
      <c r="N279" s="33"/>
    </row>
  </sheetData>
  <sheetProtection algorithmName="SHA-512" hashValue="1jKVrJIVmEmihziAYDY4feePLMNbloG/T4j40L58iYHhZoly1E4+Ni+Z/e266FJUG10sumeBtkdA3rFyGev/Zg==" saltValue="c5jPEjcUMk1/s7zn5ZnUaQ==" spinCount="100000" sheet="1" objects="1" scenarios="1" sort="0" autoFilter="0"/>
  <autoFilter ref="A4:I4"/>
  <mergeCells count="654">
    <mergeCell ref="C155:C157"/>
    <mergeCell ref="C153:C154"/>
    <mergeCell ref="C160:C161"/>
    <mergeCell ref="E219:E220"/>
    <mergeCell ref="E217:E218"/>
    <mergeCell ref="E239:E240"/>
    <mergeCell ref="M33:M34"/>
    <mergeCell ref="A209:A210"/>
    <mergeCell ref="B209:B210"/>
    <mergeCell ref="C209:C210"/>
    <mergeCell ref="D209:D210"/>
    <mergeCell ref="E209:E210"/>
    <mergeCell ref="A234:A235"/>
    <mergeCell ref="B234:B235"/>
    <mergeCell ref="C234:C235"/>
    <mergeCell ref="D234:D235"/>
    <mergeCell ref="E234:E235"/>
    <mergeCell ref="C213:C214"/>
    <mergeCell ref="D213:D214"/>
    <mergeCell ref="B213:B214"/>
    <mergeCell ref="E117:E118"/>
    <mergeCell ref="C117:C118"/>
    <mergeCell ref="E119:E120"/>
    <mergeCell ref="C119:C120"/>
    <mergeCell ref="E121:E122"/>
    <mergeCell ref="C121:C122"/>
    <mergeCell ref="E133:E134"/>
    <mergeCell ref="D101:D102"/>
    <mergeCell ref="E85:E86"/>
    <mergeCell ref="E89:E90"/>
    <mergeCell ref="E87:E88"/>
    <mergeCell ref="E91:E92"/>
    <mergeCell ref="E93:E94"/>
    <mergeCell ref="E95:E96"/>
    <mergeCell ref="E99:E100"/>
    <mergeCell ref="E101:E102"/>
    <mergeCell ref="E103:E104"/>
    <mergeCell ref="E123:E124"/>
    <mergeCell ref="C125:C126"/>
    <mergeCell ref="E125:E126"/>
    <mergeCell ref="E127:E128"/>
    <mergeCell ref="E129:E130"/>
    <mergeCell ref="C129:C130"/>
    <mergeCell ref="E131:E132"/>
    <mergeCell ref="D103:D104"/>
    <mergeCell ref="E278:E279"/>
    <mergeCell ref="E141:E142"/>
    <mergeCell ref="E139:E140"/>
    <mergeCell ref="E246:E247"/>
    <mergeCell ref="E256:E257"/>
    <mergeCell ref="E258:E259"/>
    <mergeCell ref="E272:E273"/>
    <mergeCell ref="E274:E275"/>
    <mergeCell ref="E276:E277"/>
    <mergeCell ref="E213:E214"/>
    <mergeCell ref="E195:E196"/>
    <mergeCell ref="E197:E198"/>
    <mergeCell ref="E201:E202"/>
    <mergeCell ref="E215:E216"/>
    <mergeCell ref="A15:A16"/>
    <mergeCell ref="B15:B16"/>
    <mergeCell ref="C15:C16"/>
    <mergeCell ref="D15:D16"/>
    <mergeCell ref="E15:E16"/>
    <mergeCell ref="E29:E30"/>
    <mergeCell ref="E113:E114"/>
    <mergeCell ref="C115:C116"/>
    <mergeCell ref="E115:E116"/>
    <mergeCell ref="E75:E76"/>
    <mergeCell ref="E77:E78"/>
    <mergeCell ref="E79:E80"/>
    <mergeCell ref="E55:E56"/>
    <mergeCell ref="E59:E60"/>
    <mergeCell ref="E61:E62"/>
    <mergeCell ref="E63:E64"/>
    <mergeCell ref="D99:D100"/>
    <mergeCell ref="D91:D92"/>
    <mergeCell ref="D93:D94"/>
    <mergeCell ref="D95:D96"/>
    <mergeCell ref="E81:E82"/>
    <mergeCell ref="C75:C76"/>
    <mergeCell ref="D71:D72"/>
    <mergeCell ref="D75:D76"/>
    <mergeCell ref="D205:D206"/>
    <mergeCell ref="E205:E206"/>
    <mergeCell ref="E153:E154"/>
    <mergeCell ref="E155:E157"/>
    <mergeCell ref="E170:E171"/>
    <mergeCell ref="E177:E178"/>
    <mergeCell ref="E187:E188"/>
    <mergeCell ref="D191:D192"/>
    <mergeCell ref="E191:E192"/>
    <mergeCell ref="E185:E186"/>
    <mergeCell ref="D177:D178"/>
    <mergeCell ref="D193:D194"/>
    <mergeCell ref="D173:D174"/>
    <mergeCell ref="E83:E84"/>
    <mergeCell ref="D79:D80"/>
    <mergeCell ref="E73:E74"/>
    <mergeCell ref="E41:E42"/>
    <mergeCell ref="E43:E44"/>
    <mergeCell ref="E31:E32"/>
    <mergeCell ref="E69:E70"/>
    <mergeCell ref="E71:E72"/>
    <mergeCell ref="E49:E50"/>
    <mergeCell ref="E51:E52"/>
    <mergeCell ref="E53:E54"/>
    <mergeCell ref="E65:E66"/>
    <mergeCell ref="E67:E68"/>
    <mergeCell ref="E39:E40"/>
    <mergeCell ref="E47:E48"/>
    <mergeCell ref="E23:E24"/>
    <mergeCell ref="E25:E26"/>
    <mergeCell ref="E27:E28"/>
    <mergeCell ref="E33:E34"/>
    <mergeCell ref="D37:D38"/>
    <mergeCell ref="E37:E38"/>
    <mergeCell ref="E5:E6"/>
    <mergeCell ref="E7:E8"/>
    <mergeCell ref="E9:E10"/>
    <mergeCell ref="E11:E12"/>
    <mergeCell ref="E13:E14"/>
    <mergeCell ref="E17:E18"/>
    <mergeCell ref="E19:E20"/>
    <mergeCell ref="E21:E22"/>
    <mergeCell ref="D5:D6"/>
    <mergeCell ref="A278:A279"/>
    <mergeCell ref="A111:A112"/>
    <mergeCell ref="B111:B112"/>
    <mergeCell ref="D111:D112"/>
    <mergeCell ref="M111:M112"/>
    <mergeCell ref="B278:B279"/>
    <mergeCell ref="D278:D279"/>
    <mergeCell ref="M278:M279"/>
    <mergeCell ref="M21:M22"/>
    <mergeCell ref="M93:M94"/>
    <mergeCell ref="B151:B152"/>
    <mergeCell ref="D151:D152"/>
    <mergeCell ref="M272:M273"/>
    <mergeCell ref="M274:M275"/>
    <mergeCell ref="M276:M277"/>
    <mergeCell ref="M25:M26"/>
    <mergeCell ref="M79:M80"/>
    <mergeCell ref="M99:M100"/>
    <mergeCell ref="M35:M36"/>
    <mergeCell ref="M39:M40"/>
    <mergeCell ref="M77:M78"/>
    <mergeCell ref="M81:M82"/>
    <mergeCell ref="M75:M76"/>
    <mergeCell ref="M101:M102"/>
    <mergeCell ref="C5:C6"/>
    <mergeCell ref="D35:D36"/>
    <mergeCell ref="E35:E36"/>
    <mergeCell ref="C7:C8"/>
    <mergeCell ref="M53:M54"/>
    <mergeCell ref="M65:M66"/>
    <mergeCell ref="M67:M68"/>
    <mergeCell ref="M69:M70"/>
    <mergeCell ref="M73:M74"/>
    <mergeCell ref="M59:M60"/>
    <mergeCell ref="D21:D22"/>
    <mergeCell ref="C25:C26"/>
    <mergeCell ref="C27:C28"/>
    <mergeCell ref="C29:C30"/>
    <mergeCell ref="C31:C32"/>
    <mergeCell ref="C19:C20"/>
    <mergeCell ref="C9:C10"/>
    <mergeCell ref="C11:C12"/>
    <mergeCell ref="C13:C14"/>
    <mergeCell ref="C17:C18"/>
    <mergeCell ref="M11:M12"/>
    <mergeCell ref="D57:D58"/>
    <mergeCell ref="D7:D8"/>
    <mergeCell ref="E45:E46"/>
    <mergeCell ref="M135:M136"/>
    <mergeCell ref="M141:M142"/>
    <mergeCell ref="M85:M86"/>
    <mergeCell ref="M89:M90"/>
    <mergeCell ref="M91:M92"/>
    <mergeCell ref="M87:M88"/>
    <mergeCell ref="M95:M96"/>
    <mergeCell ref="M127:M128"/>
    <mergeCell ref="M131:M132"/>
    <mergeCell ref="M103:M104"/>
    <mergeCell ref="B256:B257"/>
    <mergeCell ref="D256:D257"/>
    <mergeCell ref="M170:M171"/>
    <mergeCell ref="M173:M174"/>
    <mergeCell ref="M175:M176"/>
    <mergeCell ref="M187:M188"/>
    <mergeCell ref="M160:M161"/>
    <mergeCell ref="M197:M198"/>
    <mergeCell ref="D107:D108"/>
    <mergeCell ref="E107:E108"/>
    <mergeCell ref="D109:D110"/>
    <mergeCell ref="E109:E110"/>
    <mergeCell ref="E111:E112"/>
    <mergeCell ref="C135:C136"/>
    <mergeCell ref="E135:E136"/>
    <mergeCell ref="E143:E144"/>
    <mergeCell ref="E145:E146"/>
    <mergeCell ref="E147:E148"/>
    <mergeCell ref="C149:C150"/>
    <mergeCell ref="E149:E150"/>
    <mergeCell ref="E151:E152"/>
    <mergeCell ref="C147:C148"/>
    <mergeCell ref="C151:C152"/>
    <mergeCell ref="M215:M216"/>
    <mergeCell ref="M217:M218"/>
    <mergeCell ref="M219:M220"/>
    <mergeCell ref="M246:M247"/>
    <mergeCell ref="M256:M257"/>
    <mergeCell ref="M258:M259"/>
    <mergeCell ref="M267:M268"/>
    <mergeCell ref="M195:M196"/>
    <mergeCell ref="M191:M192"/>
    <mergeCell ref="M244:M245"/>
    <mergeCell ref="M239:M240"/>
    <mergeCell ref="M145:M146"/>
    <mergeCell ref="M151:M152"/>
    <mergeCell ref="B25:B26"/>
    <mergeCell ref="D89:D90"/>
    <mergeCell ref="D51:D52"/>
    <mergeCell ref="D53:D54"/>
    <mergeCell ref="D55:D56"/>
    <mergeCell ref="A175:A176"/>
    <mergeCell ref="B175:B176"/>
    <mergeCell ref="D175:D176"/>
    <mergeCell ref="B170:B171"/>
    <mergeCell ref="D170:D171"/>
    <mergeCell ref="A151:A152"/>
    <mergeCell ref="A153:A154"/>
    <mergeCell ref="B153:B154"/>
    <mergeCell ref="D153:D154"/>
    <mergeCell ref="C113:C114"/>
    <mergeCell ref="C123:C124"/>
    <mergeCell ref="D25:D26"/>
    <mergeCell ref="D27:D28"/>
    <mergeCell ref="D29:D30"/>
    <mergeCell ref="D31:D32"/>
    <mergeCell ref="D33:D34"/>
    <mergeCell ref="C37:C38"/>
    <mergeCell ref="B33:B34"/>
    <mergeCell ref="A33:A34"/>
    <mergeCell ref="A276:A277"/>
    <mergeCell ref="B272:B273"/>
    <mergeCell ref="B274:B275"/>
    <mergeCell ref="B276:B277"/>
    <mergeCell ref="D272:D273"/>
    <mergeCell ref="D274:D275"/>
    <mergeCell ref="D276:D277"/>
    <mergeCell ref="C276:C277"/>
    <mergeCell ref="A250:A251"/>
    <mergeCell ref="A272:A273"/>
    <mergeCell ref="A274:A275"/>
    <mergeCell ref="A258:A259"/>
    <mergeCell ref="C207:C208"/>
    <mergeCell ref="D207:D208"/>
    <mergeCell ref="A217:A218"/>
    <mergeCell ref="D217:D218"/>
    <mergeCell ref="D219:D220"/>
    <mergeCell ref="B215:B216"/>
    <mergeCell ref="B217:B218"/>
    <mergeCell ref="B219:B220"/>
    <mergeCell ref="A219:A220"/>
    <mergeCell ref="A211:A212"/>
    <mergeCell ref="A252:A253"/>
    <mergeCell ref="B252:B253"/>
    <mergeCell ref="D252:D253"/>
    <mergeCell ref="A248:A249"/>
    <mergeCell ref="A207:A208"/>
    <mergeCell ref="B207:B208"/>
    <mergeCell ref="A239:A240"/>
    <mergeCell ref="B239:B240"/>
    <mergeCell ref="D239:D240"/>
    <mergeCell ref="A23:A24"/>
    <mergeCell ref="A25:A26"/>
    <mergeCell ref="A27:A28"/>
    <mergeCell ref="A29:A30"/>
    <mergeCell ref="A31:A32"/>
    <mergeCell ref="C105:C106"/>
    <mergeCell ref="C87:C88"/>
    <mergeCell ref="C89:C90"/>
    <mergeCell ref="C91:C92"/>
    <mergeCell ref="C93:C94"/>
    <mergeCell ref="C95:C96"/>
    <mergeCell ref="C99:C100"/>
    <mergeCell ref="C101:C102"/>
    <mergeCell ref="C103:C104"/>
    <mergeCell ref="B27:B28"/>
    <mergeCell ref="B29:B30"/>
    <mergeCell ref="B31:B32"/>
    <mergeCell ref="C33:C34"/>
    <mergeCell ref="C23:C24"/>
    <mergeCell ref="A35:A36"/>
    <mergeCell ref="B35:B36"/>
    <mergeCell ref="B37:B38"/>
    <mergeCell ref="A37:A38"/>
    <mergeCell ref="C35:C36"/>
    <mergeCell ref="B23:B24"/>
    <mergeCell ref="D19:D20"/>
    <mergeCell ref="D17:D18"/>
    <mergeCell ref="D13:D14"/>
    <mergeCell ref="D23:D24"/>
    <mergeCell ref="B5:B6"/>
    <mergeCell ref="B7:B8"/>
    <mergeCell ref="A5:A6"/>
    <mergeCell ref="A7:A8"/>
    <mergeCell ref="B19:B20"/>
    <mergeCell ref="A9:A10"/>
    <mergeCell ref="A11:A12"/>
    <mergeCell ref="A21:A22"/>
    <mergeCell ref="A19:A20"/>
    <mergeCell ref="A17:A18"/>
    <mergeCell ref="A13:A14"/>
    <mergeCell ref="B21:B22"/>
    <mergeCell ref="B9:B10"/>
    <mergeCell ref="B11:B12"/>
    <mergeCell ref="B13:B14"/>
    <mergeCell ref="B17:B18"/>
    <mergeCell ref="D11:D12"/>
    <mergeCell ref="D9:D10"/>
    <mergeCell ref="C21:C22"/>
    <mergeCell ref="A43:A44"/>
    <mergeCell ref="A41:A42"/>
    <mergeCell ref="A39:A40"/>
    <mergeCell ref="B49:B50"/>
    <mergeCell ref="A49:A50"/>
    <mergeCell ref="D45:D46"/>
    <mergeCell ref="B45:B46"/>
    <mergeCell ref="B47:B48"/>
    <mergeCell ref="A47:A48"/>
    <mergeCell ref="A45:A46"/>
    <mergeCell ref="B39:B40"/>
    <mergeCell ref="B41:B42"/>
    <mergeCell ref="B43:B44"/>
    <mergeCell ref="D43:D44"/>
    <mergeCell ref="D39:D40"/>
    <mergeCell ref="D49:D50"/>
    <mergeCell ref="C39:C40"/>
    <mergeCell ref="C43:C44"/>
    <mergeCell ref="C45:C46"/>
    <mergeCell ref="C47:C48"/>
    <mergeCell ref="C41:C42"/>
    <mergeCell ref="D41:D42"/>
    <mergeCell ref="C49:C50"/>
    <mergeCell ref="D47:D48"/>
    <mergeCell ref="A51:A52"/>
    <mergeCell ref="A53:A54"/>
    <mergeCell ref="A55:A56"/>
    <mergeCell ref="A57:A58"/>
    <mergeCell ref="B51:B52"/>
    <mergeCell ref="B53:B54"/>
    <mergeCell ref="B55:B56"/>
    <mergeCell ref="B57:B58"/>
    <mergeCell ref="C51:C52"/>
    <mergeCell ref="C53:C54"/>
    <mergeCell ref="C55:C56"/>
    <mergeCell ref="C57:C58"/>
    <mergeCell ref="A63:A64"/>
    <mergeCell ref="A59:A60"/>
    <mergeCell ref="A61:A62"/>
    <mergeCell ref="D63:D64"/>
    <mergeCell ref="D65:D66"/>
    <mergeCell ref="B65:B66"/>
    <mergeCell ref="A65:A66"/>
    <mergeCell ref="D59:D60"/>
    <mergeCell ref="B59:B60"/>
    <mergeCell ref="B61:B62"/>
    <mergeCell ref="D61:D62"/>
    <mergeCell ref="B63:B64"/>
    <mergeCell ref="C59:C60"/>
    <mergeCell ref="C61:C62"/>
    <mergeCell ref="C63:C64"/>
    <mergeCell ref="C65:C66"/>
    <mergeCell ref="B71:B72"/>
    <mergeCell ref="A71:A72"/>
    <mergeCell ref="B73:B74"/>
    <mergeCell ref="A73:A74"/>
    <mergeCell ref="D73:D74"/>
    <mergeCell ref="D67:D68"/>
    <mergeCell ref="B67:B68"/>
    <mergeCell ref="A67:A68"/>
    <mergeCell ref="B69:B70"/>
    <mergeCell ref="A69:A70"/>
    <mergeCell ref="C67:C68"/>
    <mergeCell ref="C69:C70"/>
    <mergeCell ref="C73:C74"/>
    <mergeCell ref="C71:C72"/>
    <mergeCell ref="B87:B88"/>
    <mergeCell ref="A87:A88"/>
    <mergeCell ref="B81:B82"/>
    <mergeCell ref="A81:A82"/>
    <mergeCell ref="A83:A84"/>
    <mergeCell ref="B83:B84"/>
    <mergeCell ref="D83:D84"/>
    <mergeCell ref="B75:B76"/>
    <mergeCell ref="A75:A76"/>
    <mergeCell ref="B77:B78"/>
    <mergeCell ref="A77:A78"/>
    <mergeCell ref="B79:B80"/>
    <mergeCell ref="A79:A80"/>
    <mergeCell ref="D77:D78"/>
    <mergeCell ref="A85:A86"/>
    <mergeCell ref="B85:B86"/>
    <mergeCell ref="D85:D86"/>
    <mergeCell ref="C77:C78"/>
    <mergeCell ref="C79:C80"/>
    <mergeCell ref="C81:C82"/>
    <mergeCell ref="C83:C84"/>
    <mergeCell ref="C85:C86"/>
    <mergeCell ref="D81:D82"/>
    <mergeCell ref="D87:D88"/>
    <mergeCell ref="B93:B94"/>
    <mergeCell ref="B95:B96"/>
    <mergeCell ref="B97:B98"/>
    <mergeCell ref="B91:B92"/>
    <mergeCell ref="B89:B90"/>
    <mergeCell ref="A97:A98"/>
    <mergeCell ref="B99:B100"/>
    <mergeCell ref="A99:A100"/>
    <mergeCell ref="A93:A94"/>
    <mergeCell ref="A95:A96"/>
    <mergeCell ref="A91:A92"/>
    <mergeCell ref="A89:A90"/>
    <mergeCell ref="B119:B120"/>
    <mergeCell ref="A107:A108"/>
    <mergeCell ref="A109:A110"/>
    <mergeCell ref="B109:B110"/>
    <mergeCell ref="B101:B102"/>
    <mergeCell ref="A101:A102"/>
    <mergeCell ref="B103:B104"/>
    <mergeCell ref="A103:A104"/>
    <mergeCell ref="B105:B106"/>
    <mergeCell ref="A105:A106"/>
    <mergeCell ref="B113:B114"/>
    <mergeCell ref="B107:B108"/>
    <mergeCell ref="A135:A136"/>
    <mergeCell ref="D133:D134"/>
    <mergeCell ref="D135:D136"/>
    <mergeCell ref="B133:B134"/>
    <mergeCell ref="B135:B136"/>
    <mergeCell ref="A113:A114"/>
    <mergeCell ref="D113:D114"/>
    <mergeCell ref="D115:D116"/>
    <mergeCell ref="B115:B116"/>
    <mergeCell ref="A115:A116"/>
    <mergeCell ref="A117:A118"/>
    <mergeCell ref="A119:A120"/>
    <mergeCell ref="A121:A122"/>
    <mergeCell ref="D123:D124"/>
    <mergeCell ref="D125:D126"/>
    <mergeCell ref="B123:B124"/>
    <mergeCell ref="B125:B126"/>
    <mergeCell ref="A123:A124"/>
    <mergeCell ref="A125:A126"/>
    <mergeCell ref="B117:B118"/>
    <mergeCell ref="D117:D118"/>
    <mergeCell ref="D119:D120"/>
    <mergeCell ref="D121:D122"/>
    <mergeCell ref="B121:B122"/>
    <mergeCell ref="A127:A128"/>
    <mergeCell ref="A129:A130"/>
    <mergeCell ref="A131:A132"/>
    <mergeCell ref="A133:A134"/>
    <mergeCell ref="C141:C142"/>
    <mergeCell ref="C145:C146"/>
    <mergeCell ref="B258:B259"/>
    <mergeCell ref="D258:D259"/>
    <mergeCell ref="D69:D70"/>
    <mergeCell ref="B160:B161"/>
    <mergeCell ref="A160:A161"/>
    <mergeCell ref="B162:B163"/>
    <mergeCell ref="A162:A163"/>
    <mergeCell ref="B173:B174"/>
    <mergeCell ref="A173:A174"/>
    <mergeCell ref="B191:B192"/>
    <mergeCell ref="D187:D188"/>
    <mergeCell ref="A170:A171"/>
    <mergeCell ref="D147:D148"/>
    <mergeCell ref="D149:D150"/>
    <mergeCell ref="B149:B150"/>
    <mergeCell ref="B147:B148"/>
    <mergeCell ref="A147:A148"/>
    <mergeCell ref="D155:D157"/>
    <mergeCell ref="B145:B146"/>
    <mergeCell ref="D145:D146"/>
    <mergeCell ref="D127:D128"/>
    <mergeCell ref="D129:D130"/>
    <mergeCell ref="D131:D132"/>
    <mergeCell ref="D139:D140"/>
    <mergeCell ref="D141:D142"/>
    <mergeCell ref="D143:D144"/>
    <mergeCell ref="B141:B142"/>
    <mergeCell ref="B143:B144"/>
    <mergeCell ref="C139:C140"/>
    <mergeCell ref="B139:B140"/>
    <mergeCell ref="B127:B128"/>
    <mergeCell ref="B129:B130"/>
    <mergeCell ref="B131:B132"/>
    <mergeCell ref="C131:C132"/>
    <mergeCell ref="C133:C134"/>
    <mergeCell ref="C143:C144"/>
    <mergeCell ref="A149:A150"/>
    <mergeCell ref="A155:A157"/>
    <mergeCell ref="B155:B157"/>
    <mergeCell ref="A143:A144"/>
    <mergeCell ref="A141:A142"/>
    <mergeCell ref="A139:A140"/>
    <mergeCell ref="E57:E58"/>
    <mergeCell ref="C272:C273"/>
    <mergeCell ref="C274:C275"/>
    <mergeCell ref="C107:C108"/>
    <mergeCell ref="C109:C110"/>
    <mergeCell ref="C111:C112"/>
    <mergeCell ref="C127:C128"/>
    <mergeCell ref="D105:D106"/>
    <mergeCell ref="E105:E106"/>
    <mergeCell ref="D97:D98"/>
    <mergeCell ref="E97:E98"/>
    <mergeCell ref="C97:C98"/>
    <mergeCell ref="D162:D163"/>
    <mergeCell ref="E162:E163"/>
    <mergeCell ref="A185:A186"/>
    <mergeCell ref="B185:B186"/>
    <mergeCell ref="D185:D186"/>
    <mergeCell ref="A145:A146"/>
    <mergeCell ref="C278:C279"/>
    <mergeCell ref="C219:C220"/>
    <mergeCell ref="C217:C218"/>
    <mergeCell ref="C215:C216"/>
    <mergeCell ref="C197:C198"/>
    <mergeCell ref="C195:C196"/>
    <mergeCell ref="C170:C171"/>
    <mergeCell ref="C173:C174"/>
    <mergeCell ref="C175:C176"/>
    <mergeCell ref="C177:C178"/>
    <mergeCell ref="C187:C188"/>
    <mergeCell ref="C191:C192"/>
    <mergeCell ref="C246:C247"/>
    <mergeCell ref="C256:C257"/>
    <mergeCell ref="C258:C259"/>
    <mergeCell ref="C185:C186"/>
    <mergeCell ref="C181:C182"/>
    <mergeCell ref="C211:C212"/>
    <mergeCell ref="C252:C253"/>
    <mergeCell ref="C267:C268"/>
    <mergeCell ref="C193:C194"/>
    <mergeCell ref="C205:C206"/>
    <mergeCell ref="C201:C202"/>
    <mergeCell ref="C239:C240"/>
    <mergeCell ref="A158:A159"/>
    <mergeCell ref="B158:B159"/>
    <mergeCell ref="C158:C159"/>
    <mergeCell ref="D158:D159"/>
    <mergeCell ref="E158:E159"/>
    <mergeCell ref="A164:A165"/>
    <mergeCell ref="B164:B165"/>
    <mergeCell ref="C164:C165"/>
    <mergeCell ref="D164:D165"/>
    <mergeCell ref="E164:E165"/>
    <mergeCell ref="C162:C163"/>
    <mergeCell ref="B177:B178"/>
    <mergeCell ref="A181:A182"/>
    <mergeCell ref="B181:B182"/>
    <mergeCell ref="D181:D182"/>
    <mergeCell ref="E181:E182"/>
    <mergeCell ref="E193:E194"/>
    <mergeCell ref="B187:B188"/>
    <mergeCell ref="D201:D202"/>
    <mergeCell ref="B201:B202"/>
    <mergeCell ref="A177:A178"/>
    <mergeCell ref="A187:A188"/>
    <mergeCell ref="B166:B167"/>
    <mergeCell ref="C166:C167"/>
    <mergeCell ref="D166:D167"/>
    <mergeCell ref="E166:E167"/>
    <mergeCell ref="A168:A169"/>
    <mergeCell ref="B168:B169"/>
    <mergeCell ref="C168:C169"/>
    <mergeCell ref="D168:D169"/>
    <mergeCell ref="E168:E169"/>
    <mergeCell ref="A270:A271"/>
    <mergeCell ref="B270:B271"/>
    <mergeCell ref="C270:C271"/>
    <mergeCell ref="D270:D271"/>
    <mergeCell ref="E270:E271"/>
    <mergeCell ref="A203:A204"/>
    <mergeCell ref="B203:B204"/>
    <mergeCell ref="C203:C204"/>
    <mergeCell ref="D203:D204"/>
    <mergeCell ref="E203:E204"/>
    <mergeCell ref="A254:A255"/>
    <mergeCell ref="B254:B255"/>
    <mergeCell ref="D211:D212"/>
    <mergeCell ref="B267:B268"/>
    <mergeCell ref="A267:A268"/>
    <mergeCell ref="A215:A216"/>
    <mergeCell ref="D215:D216"/>
    <mergeCell ref="A256:A257"/>
    <mergeCell ref="A205:A206"/>
    <mergeCell ref="B205:B206"/>
    <mergeCell ref="B211:B212"/>
    <mergeCell ref="A246:A247"/>
    <mergeCell ref="B246:B247"/>
    <mergeCell ref="D246:D247"/>
    <mergeCell ref="A3:I3"/>
    <mergeCell ref="A2:I2"/>
    <mergeCell ref="A1:I1"/>
    <mergeCell ref="E252:E253"/>
    <mergeCell ref="C254:C255"/>
    <mergeCell ref="D254:D255"/>
    <mergeCell ref="E254:E255"/>
    <mergeCell ref="A244:A245"/>
    <mergeCell ref="B244:B245"/>
    <mergeCell ref="C244:C245"/>
    <mergeCell ref="D244:D245"/>
    <mergeCell ref="E244:E245"/>
    <mergeCell ref="B250:B251"/>
    <mergeCell ref="C250:C251"/>
    <mergeCell ref="D250:D251"/>
    <mergeCell ref="E250:E251"/>
    <mergeCell ref="B248:B249"/>
    <mergeCell ref="C248:C249"/>
    <mergeCell ref="D248:D249"/>
    <mergeCell ref="E248:E249"/>
    <mergeCell ref="A213:A214"/>
    <mergeCell ref="E211:E212"/>
    <mergeCell ref="A193:A194"/>
    <mergeCell ref="B193:B194"/>
    <mergeCell ref="M158:M159"/>
    <mergeCell ref="M211:M212"/>
    <mergeCell ref="M234:M235"/>
    <mergeCell ref="B183:B184"/>
    <mergeCell ref="A189:A190"/>
    <mergeCell ref="B189:B190"/>
    <mergeCell ref="C189:C190"/>
    <mergeCell ref="D189:D190"/>
    <mergeCell ref="E189:E190"/>
    <mergeCell ref="A199:A200"/>
    <mergeCell ref="B199:B200"/>
    <mergeCell ref="C199:C200"/>
    <mergeCell ref="D199:D200"/>
    <mergeCell ref="E199:E200"/>
    <mergeCell ref="B195:B196"/>
    <mergeCell ref="D195:D196"/>
    <mergeCell ref="A195:A196"/>
    <mergeCell ref="A201:A202"/>
    <mergeCell ref="A191:A192"/>
    <mergeCell ref="E207:E208"/>
    <mergeCell ref="A197:A198"/>
    <mergeCell ref="B197:B198"/>
    <mergeCell ref="D197:D198"/>
    <mergeCell ref="A166:A167"/>
  </mergeCells>
  <dataValidations count="10">
    <dataValidation type="list" allowBlank="1" showInputMessage="1" showErrorMessage="1" sqref="B177 B9 B7 B111 B151 B101:B103 B17 B21 B191 B19 B35 B260:B267 B234 B160 B175 B29 B37 B39 B219 B217 B215 B172:B173 B47 B168 B162 B170 B155 B158 B147 B179:B180 B49 B13 B15 B25 B41 B45 B269:B270 B33 B31 B63 B164 B59 B166 B213 B43 B11 B109 B107 B105 B99 B97 B27 B23 B209">
      <formula1>$A$3:$A$97</formula1>
    </dataValidation>
    <dataValidation type="list" allowBlank="1" showInputMessage="1" showErrorMessage="1" sqref="B51:B58">
      <formula1>$A$3:$A$102</formula1>
    </dataValidation>
    <dataValidation type="list" allowBlank="1" showInputMessage="1" showErrorMessage="1" sqref="B187:B188 B139:B142 B149:B150 B61:B62 B89:B96 B127:B132">
      <formula1>$A$3:$A$109</formula1>
    </dataValidation>
    <dataValidation type="list" allowBlank="1" showInputMessage="1" showErrorMessage="1" sqref="B65:B72">
      <formula1>$A$3:$A$108</formula1>
    </dataValidation>
    <dataValidation type="list" allowBlank="1" showInputMessage="1" showErrorMessage="1" sqref="E107 E248 E252 E272 E254 E246 E193 E203 E199 E189 E15 E219 E33 E31 E43 E41 E39 E35 E37 E45 E27 E25 E23 E21 E19 E17 E13 E11 E9 E7 E5 E57 E256 E195 E258 E278 E276 E274 E213 E47 E49 E51 E53 E55 E59 E61 E63 E65 E67 E69 E71 E73 E75 E77 E79 E81 E83 E85 E87 E89 E91 E93 E95 E101:E103 E111 E125 E123 E121 E119 E117 E115 E113 E127 E129 E131 E133 E135 E141 E137:E139 E143 E145 E147 E149 E151 E153 E155 E99 E172:E177 E160:E162 E29 E205 E197 E250 E201 E207 E183:E185 E215 E109 E105 E97 E187 E170 E158 E164 E166 E168 E179:E181 E211 E260:E270 E221:E234 E209 E236:E239 E241:E244">
      <formula1>$F$3:$F$29</formula1>
    </dataValidation>
    <dataValidation type="list" allowBlank="1" showInputMessage="1" showErrorMessage="1" sqref="G106:G190 G193:G279">
      <formula1>$D$3:$D$18</formula1>
    </dataValidation>
    <dataValidation type="list" allowBlank="1" showInputMessage="1" showErrorMessage="1" sqref="B181:B186 B193:B208 B133:B136 B189:B190 B256:B259 B145:B146">
      <formula1>$A$3:$A$103</formula1>
    </dataValidation>
    <dataValidation type="list" allowBlank="1" showInputMessage="1" showErrorMessage="1" sqref="B211:B212">
      <formula1>$A$3:$A$104</formula1>
    </dataValidation>
    <dataValidation type="list" allowBlank="1" showInputMessage="1" showErrorMessage="1" sqref="B153:B154 B244:B255 B73:B88 B143:B144 B137:B138 B272:B279 B5">
      <formula1>#REF!</formula1>
    </dataValidation>
    <dataValidation type="list" allowBlank="1" showInputMessage="1" showErrorMessage="1" sqref="C139 C23 C59 C25 C27 C31 C21 C37 C39 C35 C45 C47 C43 C53 C55 C197 C61 C63 C65 C67 C69 C51 C75 C77 C79 C81 C85 C89 C91 C93 C95 C87 C101:C103 C105 C107 C109 C111 C127 C133 C131 C141 C137 C147 C153 C155 C145 C187 C162 C160 C172:C173 C175 C177 C99 C278 C195 C258 C260:C267 C213 C274 C276 C256 C219 C217 C272 C205 C57 C5 C7 C9 C11 C13 C17 C19 C33 C41 C49 C71 C73 C83 C113 C115 C117 C119 C121 C123 C125 C129 C135 C143 C149 C151 C191 C201 C207 C183:C185 C215 C15 C29 C97 C170 C158 C164 C166 C168 C179:C181 G26:G105 C269:C270 C189 C199 C203 C193 C246 C254 E191:E192 C252 C248 C250 B113:B126 F5:F279 C211 E217 C221:C234 G5:G24 C209 C236:C239 C241:C244">
      <formula1>#REF!</formula1>
    </dataValidation>
  </dataValidations>
  <hyperlinks>
    <hyperlink ref="I161" r:id="rId1" display="cucumile.pietro@mi te.gov.it  "/>
    <hyperlink ref="I137" r:id="rId2"/>
    <hyperlink ref="I138" r:id="rId3"/>
    <hyperlink ref="I123" r:id="rId4"/>
    <hyperlink ref="I236" r:id="rId5"/>
    <hyperlink ref="I241" r:id="rId6"/>
  </hyperlinks>
  <pageMargins left="0.7" right="0.7" top="0.75" bottom="0.75" header="0.3" footer="0.3"/>
  <pageSetup paperSize="8" scale="76" fitToHeight="0" orientation="landscape" r:id="rId7"/>
  <drawing r:id="rId8"/>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'C:\Users\carmine.cipollone\AppData\Local\Microsoft\Windows\INetCache\Content.Outlook\126ZUCE8\[Comitato di Sorveglianza_Registro dei Componenti.xlsx]Elenchi'!#REF!</xm:f>
          </x14:formula1>
          <xm:sqref>G192</xm:sqref>
        </x14:dataValidation>
        <x14:dataValidation type="list" allowBlank="1" showInputMessage="1" showErrorMessage="1">
          <x14:formula1>
            <xm:f>'C:\Users\carmine.cipollone\AppData\Local\Microsoft\Windows\INetCache\Content.Outlook\126ZUCE8\[Comitato di Sorveglianza_Registro dei Componenti.xlsx]Elenchi'!#REF!</xm:f>
          </x14:formula1>
          <xm:sqref>G191</xm:sqref>
        </x14:dataValidation>
        <x14:dataValidation type="list" allowBlank="1" showInputMessage="1" showErrorMessage="1">
          <x14:formula1>
            <xm:f>'C:\Users\carmine.cipollone\AppData\Local\Microsoft\Windows\INetCache\Content.Outlook\126ZUCE8\[Comitato di Sorveglianza_Registro dei Componenti.xlsx]Elenchi'!#REF!</xm:f>
          </x14:formula1>
          <xm:sqref>G25</xm:sqref>
        </x14:dataValidation>
        <x14:dataValidation type="list" allowBlank="1" showInputMessage="1" showErrorMessage="1">
          <x14:formula1>
            <xm:f>'C:\Users\carmine.cipollone\AppData\Local\Microsoft\Windows\INetCache\Content.Outlook\126ZUCE8\[Comitato di Sorveglianza_Registro dei Componenti.xlsx]Elenchi'!#REF!</xm:f>
          </x14:formula1>
          <xm:sqref>B221:B233 B236:B239 B241:B243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Fogli di lavoro</vt:lpstr>
      </vt:variant>
      <vt:variant>
        <vt:i4>1</vt:i4>
      </vt:variant>
    </vt:vector>
  </HeadingPairs>
  <TitlesOfParts>
    <vt:vector size="1" baseType="lpstr">
      <vt:lpstr>Base dati</vt:lpstr>
    </vt:vector>
  </TitlesOfParts>
  <Company>REGIONE ABRUZZO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Dino Calvisi</dc:creator>
  <cp:lastModifiedBy>Carmine Cipollone</cp:lastModifiedBy>
  <cp:lastPrinted>2023-03-06T09:41:00Z</cp:lastPrinted>
  <dcterms:created xsi:type="dcterms:W3CDTF">2023-02-17T08:36:40Z</dcterms:created>
  <dcterms:modified xsi:type="dcterms:W3CDTF">2023-08-29T13:17:00Z</dcterms:modified>
</cp:coreProperties>
</file>